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kolbti\Desktop\"/>
    </mc:Choice>
  </mc:AlternateContent>
  <xr:revisionPtr revIDLastSave="0" documentId="8_{0C7D3714-DE67-489B-963B-4FAFAA482569}" xr6:coauthVersionLast="47" xr6:coauthVersionMax="47" xr10:uidLastSave="{00000000-0000-0000-0000-000000000000}"/>
  <bookViews>
    <workbookView xWindow="28680" yWindow="-120" windowWidth="29040" windowHeight="15840" xr2:uid="{65CE691E-3575-4416-8456-9F4F86D039E1}"/>
  </bookViews>
  <sheets>
    <sheet name="Übersicht" sheetId="2" r:id="rId1"/>
    <sheet name="Erklärung Kennzahlen" sheetId="4" r:id="rId2"/>
    <sheet name="Daten-Grafik" sheetId="3" state="hidden" r:id="rId3"/>
  </sheets>
  <definedNames>
    <definedName name="_xlnm._FilterDatabase" localSheetId="0" hidden="1">Übersicht!$A$1:$C$158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<sst xmlns="http://schemas.openxmlformats.org/spreadsheetml/2006/main" count="491" uniqueCount="333">
  <si>
    <t>abb_mng_ges</t>
  </si>
  <si>
    <t>GXC Kennzahl: Abgangsmenge bewertet</t>
  </si>
  <si>
    <t>abb_mng_lst</t>
  </si>
  <si>
    <t>GXC Kennzahl: letzte Abgangsmenge bewertet</t>
  </si>
  <si>
    <t>abb_mng_max</t>
  </si>
  <si>
    <t>GXC Kennzahl: höchste Abgangsmenge bewertet</t>
  </si>
  <si>
    <t>abb_mng_med</t>
  </si>
  <si>
    <t>GXC Kennzahl: Median der Abgangsmengen bewertet</t>
  </si>
  <si>
    <t>abb_mng_min</t>
  </si>
  <si>
    <t>GXC Kennzahl: kleinste Abgangsmenge bewertet</t>
  </si>
  <si>
    <t>abb_mng_mit</t>
  </si>
  <si>
    <t>GXC Kennzahl: mittlere Abgangsmenge bewertet</t>
  </si>
  <si>
    <t>abb_mng_tag</t>
  </si>
  <si>
    <t>GXC Kennzahl: Durchschnittsmenge Abgang bewertet pro Tag</t>
  </si>
  <si>
    <t>abu_mng_ges</t>
  </si>
  <si>
    <t>GXC Kennzahl: Abgangsmenge Lagerbestand</t>
  </si>
  <si>
    <t>abu_mng_lst</t>
  </si>
  <si>
    <t>GXC Kennzahl: letzte Abgangsmenge Lagerbestand</t>
  </si>
  <si>
    <t>abu_mng_max</t>
  </si>
  <si>
    <t>GXC Kennzahl: höchste Abgangsmenge Lagerbestand</t>
  </si>
  <si>
    <t>abu_mng_med</t>
  </si>
  <si>
    <t>GXC Kennzahl: Median der Abgangsmengen Lagerbestand</t>
  </si>
  <si>
    <t>abu_mng_min</t>
  </si>
  <si>
    <t>GXC Kennzahl: kleinste Abgangsmenge Lagerbestand</t>
  </si>
  <si>
    <t>abu_mng_mit</t>
  </si>
  <si>
    <t>GXC Kennzahl: mittlere Abgangsmenge Lagerbestand</t>
  </si>
  <si>
    <t>abu_mng_tag</t>
  </si>
  <si>
    <t>GXC Kennzahl: Durchschnittsmenge Abgang Lagerbestand pro Tag</t>
  </si>
  <si>
    <t>vb_mng_ges</t>
  </si>
  <si>
    <t>GXC Kennzahl: Verbrauchsmenge</t>
  </si>
  <si>
    <t>vb_mng_lst</t>
  </si>
  <si>
    <t>GXC Kennzahl: letzte Verbrauchsmenge</t>
  </si>
  <si>
    <t>vb_mng_max</t>
  </si>
  <si>
    <t>GXC Kennzahl: höchste Verbrauchsmenge</t>
  </si>
  <si>
    <t>vb_mng_med</t>
  </si>
  <si>
    <t>GXC Kennzahl: Median der Verbrauchsmengen</t>
  </si>
  <si>
    <t>vb_mng_min</t>
  </si>
  <si>
    <t>GXC Kennzahl: kleinste Verbrauchsmenge</t>
  </si>
  <si>
    <t>vb_mng_mit</t>
  </si>
  <si>
    <t>GXC Kennzahl: mittlere Verbrauchsmenge</t>
  </si>
  <si>
    <t>vb_mng_tag</t>
  </si>
  <si>
    <t>GXC Kennzahl: Durchschnittsmenge Verbrauch pro Tag</t>
  </si>
  <si>
    <t>we_mng_ges</t>
  </si>
  <si>
    <t>GXC Kennzahl: Wareneingangsmenge</t>
  </si>
  <si>
    <t>we_mng_lst</t>
  </si>
  <si>
    <t>GXC Kennzahl: letzte Wareneingangsmenge</t>
  </si>
  <si>
    <t>we_mng_max</t>
  </si>
  <si>
    <t>GXC Kennzahl: höchste Wareneingangsmenge</t>
  </si>
  <si>
    <t>we_mng_med</t>
  </si>
  <si>
    <t>GXC Kennzahl: Median der Wareneingangsmengen</t>
  </si>
  <si>
    <t>we_mng_min</t>
  </si>
  <si>
    <t>GXC Kennzahl: kleinste Wareneingangsmenge</t>
  </si>
  <si>
    <t>we_mng_mit</t>
  </si>
  <si>
    <t>GXC Kennzahl: mittlere Wareneingangsmenge</t>
  </si>
  <si>
    <t>we_mng_tag</t>
  </si>
  <si>
    <t>GXC Kennzahl: Durchschnittsmenge Wareneingang pro Tag</t>
  </si>
  <si>
    <t>zub_mng_ges</t>
  </si>
  <si>
    <t>GXC Kennzahl: Zugangsmenge bewertet</t>
  </si>
  <si>
    <t>zub_mng_lst</t>
  </si>
  <si>
    <t>GXC Kennzahl: letzte Zugangsmenge bewertet</t>
  </si>
  <si>
    <t>zub_mng_max</t>
  </si>
  <si>
    <t>GXC Kennzahl: höchste Zugangsmenge bewertet</t>
  </si>
  <si>
    <t>zub_mng_med</t>
  </si>
  <si>
    <t>GXC Kennzahl: Median der Zugangsmengen bewertet</t>
  </si>
  <si>
    <t>zub_mng_min</t>
  </si>
  <si>
    <t>GXC Kennzahl: kleinste Zugangsmenge bewertet</t>
  </si>
  <si>
    <t>zub_mng_mit</t>
  </si>
  <si>
    <t>GXC Kennzahl: mittlere Zugangsmenge bewertet</t>
  </si>
  <si>
    <t>zub_mng_tag</t>
  </si>
  <si>
    <t>GXC Kennzahl: Durchschnittsmenge Zugang bewertet pro Tag</t>
  </si>
  <si>
    <t>zuu_mng_ges</t>
  </si>
  <si>
    <t>GXC Kennzahl: Zugangsmenge Lagerbestand</t>
  </si>
  <si>
    <t>zuu_mng_lst</t>
  </si>
  <si>
    <t>GXC Kennzahl: letzte Zugangsmenge Lagerbestand</t>
  </si>
  <si>
    <t>zuu_mng_max</t>
  </si>
  <si>
    <t>GXC Kennzahl: höchste Zugangsmenge Lagerbestand</t>
  </si>
  <si>
    <t>zuu_mng_med</t>
  </si>
  <si>
    <t>GXC Kennzahl: Median der Zugangsmengen Lagerbestand</t>
  </si>
  <si>
    <t>zuu_mng_min</t>
  </si>
  <si>
    <t>GXC Kennzahl: kleinste Zugangsmenge Lagerbestand</t>
  </si>
  <si>
    <t>zuu_mng_mit</t>
  </si>
  <si>
    <t>GXC Kennzahl: mittlere Zugangsmenge Lagerbestand</t>
  </si>
  <si>
    <t>zuu_mng_tag</t>
  </si>
  <si>
    <t>GXC Kennzahl: Durchschnittsmenge Zugang Lagerbestand pro Tag</t>
  </si>
  <si>
    <t>bu_mng_akt</t>
  </si>
  <si>
    <t>GXC Kennzahl: Lagerbestandsmenge</t>
  </si>
  <si>
    <t>bu_mng_bos</t>
  </si>
  <si>
    <t>GXC Kennzahl: Kleinste Bestandsmenge Lagerbestand</t>
  </si>
  <si>
    <t>bu_mng_max</t>
  </si>
  <si>
    <t>GXC Kennzahl: Höchste Bestandsmenge Lagerbestand</t>
  </si>
  <si>
    <t>bu_mng_med</t>
  </si>
  <si>
    <t>GXC Kennzahl: Median der Bestandsmengen Lagerbestand</t>
  </si>
  <si>
    <t>bu_mng_mit</t>
  </si>
  <si>
    <t>GXC Kennzahl: Mittlere Bestandsmenge Lagerbestand</t>
  </si>
  <si>
    <t>b_mng_akt</t>
  </si>
  <si>
    <t>GXC Kennzahl: Bestandsmenge bewertet</t>
  </si>
  <si>
    <t>b_mng_bos</t>
  </si>
  <si>
    <t>GXC Kennzahl: Kleinste Bestandsmenge bewerteter Bestand</t>
  </si>
  <si>
    <t>b_mng_max</t>
  </si>
  <si>
    <t>GXC Kennzahl: Höchste Bestandsmenge bewertet</t>
  </si>
  <si>
    <t>b_mng_med</t>
  </si>
  <si>
    <t>GXC Kennzahl: Median der Bestandsmengen bewertet</t>
  </si>
  <si>
    <t>b_mng_mit</t>
  </si>
  <si>
    <t>GXC Kennzahl: Mittlere Bestandsmenge bewertet</t>
  </si>
  <si>
    <t>b_mng_lh</t>
  </si>
  <si>
    <t>GXC Kennzahl: Lagerhüter Bestandsmenge</t>
  </si>
  <si>
    <t>eisbe</t>
  </si>
  <si>
    <t>GXC Kennzahl: Sicherheitsbestand</t>
  </si>
  <si>
    <t>eislo</t>
  </si>
  <si>
    <t>GXC Kennzahl: mindest Sicherheitsbestand</t>
  </si>
  <si>
    <t>minbe</t>
  </si>
  <si>
    <t>GXC Kennzahl: Meldebestand</t>
  </si>
  <si>
    <t>abb_wrt_ges</t>
  </si>
  <si>
    <t>GXC Kennzahl: Abgangswert</t>
  </si>
  <si>
    <t>abb_wrt_lst</t>
  </si>
  <si>
    <t>GXC Kennzahl: letzter Abgangswert</t>
  </si>
  <si>
    <t>abb_wrt_max</t>
  </si>
  <si>
    <t>GXC Kennzahl: höchster Abgangswert</t>
  </si>
  <si>
    <t>abb_wrt_med</t>
  </si>
  <si>
    <t>GXC Kennzahl: Median der Abgangswerte</t>
  </si>
  <si>
    <t>abb_wrt_min</t>
  </si>
  <si>
    <t>GXC Kennzahl: kleinster Abgangswert</t>
  </si>
  <si>
    <t>abb_wrt_mit</t>
  </si>
  <si>
    <t>GXC Kennzahl: mittlerer Abgangswert</t>
  </si>
  <si>
    <t>vb_wrt_ges</t>
  </si>
  <si>
    <t>GXC Kennzahl: Verbrauchswert</t>
  </si>
  <si>
    <t>vb_wrt_lst</t>
  </si>
  <si>
    <t>GXC Kennzahl: letzter Verbrauchswert</t>
  </si>
  <si>
    <t>vb_wrt_max</t>
  </si>
  <si>
    <t>GXC Kennzahl: höchster Verbrauchswert</t>
  </si>
  <si>
    <t>vb_wrt_med</t>
  </si>
  <si>
    <t>GXC Kennzahl: Median der Verbrauchswerte</t>
  </si>
  <si>
    <t>vb_wrt_min</t>
  </si>
  <si>
    <t>GXC Kennzahl: kleinster Verbrauchswert</t>
  </si>
  <si>
    <t>vb_wrt_mit</t>
  </si>
  <si>
    <t>GXC Kennzahl: mittlerer Verbrauchswert</t>
  </si>
  <si>
    <t>we_wrt_ges</t>
  </si>
  <si>
    <t>GXC Kennzahl: Wareneingangswert</t>
  </si>
  <si>
    <t>we_wrt_lst</t>
  </si>
  <si>
    <t>GXC Kennzahl: letzter Wareneingangswert</t>
  </si>
  <si>
    <t>we_wrt_max</t>
  </si>
  <si>
    <t>GXC Kennzahl: höchster Wareneingangswert</t>
  </si>
  <si>
    <t>we_wrt_med</t>
  </si>
  <si>
    <t>GXC Kennzahl: Median der Wareneingangswerte</t>
  </si>
  <si>
    <t>we_wrt_min</t>
  </si>
  <si>
    <t>GXC Kennzahl: kleinster Wareneingangswert</t>
  </si>
  <si>
    <t>we_wrt_mit</t>
  </si>
  <si>
    <t>GXC Kennzahl: mittlerer Wareneingangswert</t>
  </si>
  <si>
    <t>zub_wrt_ges</t>
  </si>
  <si>
    <t>GXC Kennzahl: Zugangswert</t>
  </si>
  <si>
    <t>zub_wrt_lst</t>
  </si>
  <si>
    <t>GXC Kennzahl: letzter Zugangswert</t>
  </si>
  <si>
    <t>zub_wrt_max</t>
  </si>
  <si>
    <t>GXC Kennzahl: höchster Zugangswert</t>
  </si>
  <si>
    <t>zub_wrt_med</t>
  </si>
  <si>
    <t>GXC Kennzahl: Median der Zugangswerte</t>
  </si>
  <si>
    <t>zub_wrt_min</t>
  </si>
  <si>
    <t>GXC Kennzahl: kleinster Zugangswert</t>
  </si>
  <si>
    <t>zub_wrt_mit</t>
  </si>
  <si>
    <t>GXC Kennzahl: mittlerer Zugangswert</t>
  </si>
  <si>
    <t>b_wrt_akt</t>
  </si>
  <si>
    <t>GXC Kennzahl: Bestandswert</t>
  </si>
  <si>
    <t>b_wrt_bos</t>
  </si>
  <si>
    <t>GXC Kennzahl: Wert der kleinsten Bestandsmenge bew. Bestand</t>
  </si>
  <si>
    <t>b_wrt_max</t>
  </si>
  <si>
    <t>GXC Kennzahl: Höchster Lagerbestandswert</t>
  </si>
  <si>
    <t>b_wrt_med</t>
  </si>
  <si>
    <t>GXC Kennzahl: Median der Bestandswerte</t>
  </si>
  <si>
    <t>b_wrt_mit</t>
  </si>
  <si>
    <t>GXC Kennzahl: Mittlerer Bestandswert</t>
  </si>
  <si>
    <t>b_wrt_eisbe</t>
  </si>
  <si>
    <t>GXC Kennzahl: Sicherheitsbestandswert</t>
  </si>
  <si>
    <t>b_wrt_eislo</t>
  </si>
  <si>
    <t>GXC Kennzahl: MindestSicherheitsbestandswert</t>
  </si>
  <si>
    <t>b_wrt_minbe</t>
  </si>
  <si>
    <t>GXC Kennzahl: Meldebestandswert</t>
  </si>
  <si>
    <t>b_wrt_lh</t>
  </si>
  <si>
    <t>GXC Kennzahl: Lagerhüter Bestandswert</t>
  </si>
  <si>
    <t>uhbw</t>
  </si>
  <si>
    <t>GXC Kennzahl: Umschlagshäufigkeit bew. mittlerer Bestand</t>
  </si>
  <si>
    <t>uhwbw</t>
  </si>
  <si>
    <t>GXC Kennzahl: Umschlagshäufigkeit bew. mittl. Bestand Wert</t>
  </si>
  <si>
    <t>umsatz_wert</t>
  </si>
  <si>
    <t>GXC: Umsatz-Wert</t>
  </si>
  <si>
    <t>we_anztm</t>
  </si>
  <si>
    <t>GXC Kennzahl: Anzahl Tage mit Wareneingang</t>
  </si>
  <si>
    <t>vb_anztm</t>
  </si>
  <si>
    <t>GXC Kennzahl: Anzahl Tage mit Verbrauch</t>
  </si>
  <si>
    <t>abu_anztm</t>
  </si>
  <si>
    <t>GXC Kennzahl: Anzahl Tage mit Abgang Lagerbestand</t>
  </si>
  <si>
    <t>abb_anztm</t>
  </si>
  <si>
    <t>GXC Kennzahl: Anzahl Tage mit Abgang bew. Bestand</t>
  </si>
  <si>
    <t>zuu_anztm</t>
  </si>
  <si>
    <t>GXC Kennzahl: Anzahl Tage mit Zugang Lagerbestand</t>
  </si>
  <si>
    <t>zub_anztm</t>
  </si>
  <si>
    <t>GXC Kennzahl: Anzahl Tage mit Zugang bew. Bestand</t>
  </si>
  <si>
    <t>we_datl</t>
  </si>
  <si>
    <t>GXC Kennzahl: Letztes Datum mit Wareneingang</t>
  </si>
  <si>
    <t>vb_datl</t>
  </si>
  <si>
    <t>GXC Kennzahl: Letztes Datum mit Verbrauch</t>
  </si>
  <si>
    <t>abu_datl</t>
  </si>
  <si>
    <t>GXC Kennzahl: Letztes Datum mit Abgang Lagerbestand</t>
  </si>
  <si>
    <t>abb_datl</t>
  </si>
  <si>
    <t>GXC Kennzahl: Letztes Datum mit Abgang bew. Bestand</t>
  </si>
  <si>
    <t>zuu_datl</t>
  </si>
  <si>
    <t>GXC Kennzahl: Letztes Datum mit Zugang Lagerbestand</t>
  </si>
  <si>
    <t>zub_datl</t>
  </si>
  <si>
    <t>GXC Kennzahl: Letztes Datum mit Zugang bew. Bestand</t>
  </si>
  <si>
    <t>ltzbew</t>
  </si>
  <si>
    <t>GXC Kennzahl: Datum der letzten Materialbewegung</t>
  </si>
  <si>
    <t>wzeit</t>
  </si>
  <si>
    <t>GXC Gesamtwiederbeschaffungszeit</t>
  </si>
  <si>
    <t>at_ovb</t>
  </si>
  <si>
    <t>GXC Kennzahl: Anzahl Tage ohne Verbrauch</t>
  </si>
  <si>
    <t>keinvb</t>
  </si>
  <si>
    <t>GXC Kennzahl: Kennzeichen kein Verbrauch</t>
  </si>
  <si>
    <t>at_zu_rw</t>
  </si>
  <si>
    <t>GXC Kennzahl: Zugangsreichweite Verbrauch/Tag im RW-Ztr.</t>
  </si>
  <si>
    <t>at_vb_rw</t>
  </si>
  <si>
    <t>GXC Kennzahl: Verbrauchsreichweite Verbrauch/Tag im RW-Ztr.</t>
  </si>
  <si>
    <t>abbc_mng_tag</t>
  </si>
  <si>
    <t>GXC Kennzahl: Abgang pro Tag RW-Ztr.</t>
  </si>
  <si>
    <t>abbcc_mng_tag</t>
  </si>
  <si>
    <t>GXC Kennzahl: bewerteter Bestand pro Periode im BA-Ztr.</t>
  </si>
  <si>
    <t>abbc_mng_ges</t>
  </si>
  <si>
    <t>GXC Kennzahl: Abgangsmenge RW-Zeitraum</t>
  </si>
  <si>
    <t>zubc_mng_ges</t>
  </si>
  <si>
    <t>GXC Kennzahl: Zugangsmenge RW-Zeitraum</t>
  </si>
  <si>
    <t>keinvbc</t>
  </si>
  <si>
    <t>GXC Kennzahl: kein Bestand im LH-Zeitraum</t>
  </si>
  <si>
    <t>abbc_anztm</t>
  </si>
  <si>
    <t>GXC Kennzahl: Anzahl Tage mit Abgang RW-Zeitraum</t>
  </si>
  <si>
    <t>atc_zu_rw</t>
  </si>
  <si>
    <t>GXC Kennzahl: Zugangsreichweite Bedarf/Tag im RW-Ztr.</t>
  </si>
  <si>
    <t>atc_vb_rw</t>
  </si>
  <si>
    <t>GXC Kennzahl: Verbrauchsreichweite bew.Abg./Tag im RW-Ztr.</t>
  </si>
  <si>
    <t>atcc_vb_rw</t>
  </si>
  <si>
    <t>GXC Kennzahl: Verbrauchsreichweite GXO im GXC</t>
  </si>
  <si>
    <t>bd_mng_tag</t>
  </si>
  <si>
    <t>GXC Kennzahl: Bedarf pro Tag</t>
  </si>
  <si>
    <t>at_bed_rw</t>
  </si>
  <si>
    <t>GXC Kennzahl: Bedarfsreichweite im RW-Zeitraum</t>
  </si>
  <si>
    <t>ersda</t>
  </si>
  <si>
    <t>Anlagedatum Status Material</t>
  </si>
  <si>
    <t>sttag</t>
  </si>
  <si>
    <t>GXC: Stichtag der Kennzahlen</t>
  </si>
  <si>
    <t>sttag_lhv</t>
  </si>
  <si>
    <t>GXC: Stichtag Lagerhüter - von</t>
  </si>
  <si>
    <t>sttag_lhb</t>
  </si>
  <si>
    <t>GXC: Stichtag Lagerhüter - bis</t>
  </si>
  <si>
    <t>sttag_vrwv</t>
  </si>
  <si>
    <t>GXC: Stichtag Verbrauchsreichweiten - von</t>
  </si>
  <si>
    <t>sttag_vrwb</t>
  </si>
  <si>
    <t>GXC: Stichtag Verbrauchsreichweiten - bis</t>
  </si>
  <si>
    <t>sttag_brwv</t>
  </si>
  <si>
    <t>GXC: Stichtag Bedarfsreichweiten - von</t>
  </si>
  <si>
    <t>sttag_brwb</t>
  </si>
  <si>
    <t>GXC: Stichtag Bedarfsreichweiten - bis</t>
  </si>
  <si>
    <t>sttag_bav</t>
  </si>
  <si>
    <t>GXC: Stichtag Bestandsanalyse - von</t>
  </si>
  <si>
    <t>sttag_bab</t>
  </si>
  <si>
    <t>GXC: Stichtag Bestandsanalyse - bis</t>
  </si>
  <si>
    <t>erdat</t>
  </si>
  <si>
    <t>Datum, an dem der Satz hinzugefügt wurde</t>
  </si>
  <si>
    <t>nomb</t>
  </si>
  <si>
    <t>GXC: keine Materialbewegungen in Periode</t>
  </si>
  <si>
    <t>meins</t>
  </si>
  <si>
    <t>Basismengeneinheit</t>
  </si>
  <si>
    <t>waers</t>
  </si>
  <si>
    <t>Währungsschlüssel</t>
  </si>
  <si>
    <t>ztr_besta</t>
  </si>
  <si>
    <t>GXC: Zeitraum Bestandsanalyse in Tagen</t>
  </si>
  <si>
    <t>ztr_lh</t>
  </si>
  <si>
    <t>GXC: Zeitraum Lagerhüter in Tagen</t>
  </si>
  <si>
    <t>flg_rwv</t>
  </si>
  <si>
    <t>GXC: Verbrauchsreichweite im Kennzahlenaufbau ermitteln</t>
  </si>
  <si>
    <t>ztr_vrw</t>
  </si>
  <si>
    <t>GXC: Zeitraum Verbrauchsreichweite in Tagen</t>
  </si>
  <si>
    <t>flg_rwb</t>
  </si>
  <si>
    <t>GXC: Bedarfsreichweite im Kennzahlenaufbau ermitteln</t>
  </si>
  <si>
    <t>ztr_brw</t>
  </si>
  <si>
    <t>GXC: Zeitraum Bedarfsreichweite in Tagen</t>
  </si>
  <si>
    <t>sob_stock</t>
  </si>
  <si>
    <t>GXC: Sonderbestand vorhanden</t>
  </si>
  <si>
    <t>sob_value</t>
  </si>
  <si>
    <t>GXC: Bewerteter Sonderbestand vorhanden</t>
  </si>
  <si>
    <t>bed_vpl</t>
  </si>
  <si>
    <t>GXC Kennzahl: Vorplanungsbedarfe</t>
  </si>
  <si>
    <t>bed_prog</t>
  </si>
  <si>
    <t>GXC Kennzahl: Prognosebedarfe</t>
  </si>
  <si>
    <t>bed_sonst</t>
  </si>
  <si>
    <t>GXC Kennzahl: Sonstige Bedarfe</t>
  </si>
  <si>
    <t>bed_all</t>
  </si>
  <si>
    <t>GXC Kennzahl: Bedarf gesamt</t>
  </si>
  <si>
    <t>pabkz</t>
  </si>
  <si>
    <t>GXC: Bearbeitungskennzeichen Potentialanalyse</t>
  </si>
  <si>
    <t>atc_bst_rw</t>
  </si>
  <si>
    <t>GXC Kennzahl: Bestandsreichweite BA-Zeitraum</t>
  </si>
  <si>
    <t>uh_str</t>
  </si>
  <si>
    <t>GXC:Umschlagshäufigkeit durchschnittl. bew.Best. im BA-Ztr.</t>
  </si>
  <si>
    <t>b_mng_boss</t>
  </si>
  <si>
    <t>GXC Kennzahl: Bodensatzmenge bewerteter Bestand</t>
  </si>
  <si>
    <t>bu_mng_boss</t>
  </si>
  <si>
    <t>GXC Kennzahl: Bodensatzmenge Lagerbestand</t>
  </si>
  <si>
    <t>vbcc_mng_tag</t>
  </si>
  <si>
    <t>GXC Kennzahl: Verbrauch pro Tag RW-Ztr.</t>
  </si>
  <si>
    <t>zubc_mng_tag</t>
  </si>
  <si>
    <t>GXC Kennzahl: Zugang pro Tag RW-Ztr.</t>
  </si>
  <si>
    <t>preis_gp</t>
  </si>
  <si>
    <t>GXC Kennzahl: Periodischer Preis pro Einheit 1 (V/S)</t>
  </si>
  <si>
    <t>preis_ml</t>
  </si>
  <si>
    <t>GXC Kennzahl: Periodischer Preis pro Einheit 1 (ML)</t>
  </si>
  <si>
    <t>b_wrt_boss</t>
  </si>
  <si>
    <t>GXC Kennzahl: Bodensatzwert</t>
  </si>
  <si>
    <t>Status</t>
  </si>
  <si>
    <t>erledigt</t>
  </si>
  <si>
    <t>Zeilenbeschriftungen</t>
  </si>
  <si>
    <t>Anzahl von Status</t>
  </si>
  <si>
    <t>Gesamtergebnis</t>
  </si>
  <si>
    <t>offen</t>
  </si>
  <si>
    <t>Technischer Name</t>
  </si>
  <si>
    <t>Beschreibung des Datenelement</t>
  </si>
  <si>
    <t>Erklärung</t>
  </si>
  <si>
    <t>Alle Buchungen die einen Verbrauch im SAP-System auslösen.</t>
  </si>
  <si>
    <t>*_bos</t>
  </si>
  <si>
    <t>kleinster Bestand innerhalb eines Monats, am Ende eines Tages (nicht auf Materialbelegebene)</t>
  </si>
  <si>
    <t>vb*</t>
  </si>
  <si>
    <t>we*</t>
  </si>
  <si>
    <t>abb* &amp; zub*</t>
  </si>
  <si>
    <t>abu* &amp; zuu*</t>
  </si>
  <si>
    <t>Alle Buchungen. Hier wird nicht zwischen bewertet, oder unbewerteten Bestand unterschieden.</t>
  </si>
  <si>
    <t>Alle Buchungen , welche den bewerteten Bestand eines Werks betreffen. Alle unbewerteten Bestände fließen nicht mit in die Kennzahl ein. Diese sind: K(Konsignation vom Lieferanten), M( Mehrwegtransportverpackung vom Lieferanten), P(Pipeline-Material vom Lieferanten) und B(Beistellung vom Kunden)</t>
  </si>
  <si>
    <t xml:space="preserve">Alle Buchungen die eine Bestandszunahme zur Folge haben und durch eine Bestellung, oder einen Produktionsauftrag erzeugt wurden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</si>
</sst>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0" fillId="2" borderId="1" xfId="0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0" xfId="0" applyAlignment="1">
      <alignment horizontal="left" vertical="top"/>
    </xf>
    <xf numFmtId="0" fontId="2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 wrapText="1"/>
    </xf>
  </cellXfs>
  <cellStyles count="1">
    <cellStyle name="Standard" xfId="0" builtinId="0"/>
  </cellStyles>
  <dxfs count="16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9" tint="0.59996337778862885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4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  <c:marker>
          <c:spPr>
            <a:solidFill>
              <a:schemeClr val="accent1">
                <a:alpha val="85000"/>
              </a:schemeClr>
            </a:solidFill>
            <a:ln>
              <a:noFill/>
            </a:ln>
            <a:effectLst/>
          </c:spPr>
        </c:marker>
        <c:dLbl>
          <c:idx val="0"/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>
              <a:lumMod val="60000"/>
              <a:lumOff val="40000"/>
            </a:schemeClr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2"/>
        <c:spPr>
          <a:solidFill>
            <a:schemeClr val="accent2">
              <a:lumMod val="60000"/>
              <a:lumOff val="40000"/>
            </a:schemeClr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v>Ergebnis</c:v>
          </c:tx>
          <c:dPt>
            <c:idx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22F2-4C38-99C9-D4192596F571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2F2-4C38-99C9-D4192596F571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erledigt</c:v>
              </c:pt>
              <c:pt idx="1">
                <c:v>offen</c:v>
              </c:pt>
            </c:strLit>
          </c:cat>
          <c:val>
            <c:numLit>
              <c:formatCode>General</c:formatCode>
              <c:ptCount val="2"/>
              <c:pt idx="0">
                <c:v>115</c:v>
              </c:pt>
              <c:pt idx="1">
                <c:v>42</c:v>
              </c:pt>
            </c:numLit>
          </c:val>
          <c:extLst>
            <c:ext xmlns:c16="http://schemas.microsoft.com/office/drawing/2014/chart" uri="{C3380CC4-5D6E-409C-BE32-E72D297353CC}">
              <c16:uniqueId val="{00000000-22F2-4C38-99C9-D4192596F57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944444444444449"/>
          <c:y val="5.4605934674832345E-2"/>
          <c:w val="0.12665748031496063"/>
          <c:h val="0.15972331583552055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</xdr:row>
      <xdr:rowOff>47625</xdr:rowOff>
    </xdr:from>
    <xdr:to>
      <xdr:col>9</xdr:col>
      <xdr:colOff>228600</xdr:colOff>
      <xdr:row>15</xdr:row>
      <xdr:rowOff>123825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367A995C-E60A-0B0C-62C6-D66FCFF6D4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olb, Tim" refreshedDate="45197.482353125" createdVersion="8" refreshedVersion="8" minRefreshableVersion="3" recordCount="208" xr:uid="{47828613-4EDA-4352-8B98-346494B275D0}">
  <cacheSource type="worksheet">
    <worksheetSource ref="C1:C1048576" sheet="Übersicht"/>
  </cacheSource>
  <cacheFields count="1">
    <cacheField name="Status" numFmtId="0">
      <sharedItems containsBlank="1" count="4">
        <s v="erledigt"/>
        <s v="offen"/>
        <m/>
        <s v="x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8"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1"/>
  </r>
  <r>
    <x v="0"/>
  </r>
  <r>
    <x v="1"/>
  </r>
  <r>
    <x v="1"/>
  </r>
  <r>
    <x v="1"/>
  </r>
  <r>
    <x v="0"/>
  </r>
  <r>
    <x v="0"/>
  </r>
  <r>
    <x v="0"/>
  </r>
  <r>
    <x v="1"/>
  </r>
  <r>
    <x v="0"/>
  </r>
  <r>
    <x v="1"/>
  </r>
  <r>
    <x v="1"/>
  </r>
  <r>
    <x v="1"/>
  </r>
  <r>
    <x v="0"/>
  </r>
  <r>
    <x v="0"/>
  </r>
  <r>
    <x v="0"/>
  </r>
  <r>
    <x v="1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8A633A-1053-48A6-8F98-EDCD2BBAE8D8}" name="PivotTable1" cacheId="0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 chartFormat="10">
  <location ref="A1:B4" firstHeaderRow="1" firstDataRow="1" firstDataCol="1"/>
  <pivotFields count="1">
    <pivotField axis="axisRow" dataField="1" showAll="0">
      <items count="5">
        <item x="0"/>
        <item h="1" x="2"/>
        <item m="1" x="3"/>
        <item x="1"/>
        <item t="default"/>
      </items>
    </pivotField>
  </pivotFields>
  <rowFields count="1">
    <field x="0"/>
  </rowFields>
  <rowItems count="3">
    <i>
      <x/>
    </i>
    <i>
      <x v="3"/>
    </i>
    <i t="grand">
      <x/>
    </i>
  </rowItems>
  <colItems count="1">
    <i/>
  </colItems>
  <dataFields count="1">
    <dataField name="Anzahl von Status" fld="0" subtotal="count" baseField="0" baseItem="0"/>
  </dataFields>
  <chartFormats count="6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9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943915-0937-4080-9B66-0C6ADE48413A}" name="Tabelle2" displayName="Tabelle2" ref="A1:B6" totalsRowShown="0" headerRowDxfId="4" headerRowBorderDxfId="3" tableBorderDxfId="2">
  <autoFilter ref="A1:B6" xr:uid="{96943915-0937-4080-9B66-0C6ADE48413A}"/>
  <tableColumns count="2">
    <tableColumn id="1" xr3:uid="{A54DC1E0-3FB5-45B3-8AE8-1512866FAAC1}" name="Technischer Name" dataDxfId="1"/>
    <tableColumn id="2" xr3:uid="{D1C965AE-C0E7-42D7-B4FA-BD5C0A636BA2}" name="Erklärung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D01ED-B693-4863-93A3-23A9A06AC7AC}">
  <dimension ref="A1:C236"/>
  <sheetViews>
    <sheetView tabSelected="1" workbookViewId="0">
      <pane ySplit="1" topLeftCell="A2" activePane="bottomLeft" state="frozen"/>
      <selection pane="bottomLeft" activeCell="C19" sqref="C19"/>
    </sheetView>
  </sheetViews>
  <sheetFormatPr baseColWidth="10" defaultColWidth="11.42578125" defaultRowHeight="15" x14ac:dyDescent="0.25"/>
  <cols>
    <col min="1" max="1" width="23" style="11" customWidth="1"/>
    <col min="2" max="2" width="59.7109375" style="7" bestFit="1" customWidth="1"/>
    <col min="3" max="3" width="24.7109375" style="3" bestFit="1" customWidth="1"/>
    <col min="4" max="16384" width="11.42578125" style="1"/>
  </cols>
  <sheetData>
    <row r="1" spans="1:3" s="5" customFormat="1" x14ac:dyDescent="0.25">
      <c r="A1" s="9" t="s">
        <v>320</v>
      </c>
      <c r="B1" s="14" t="s">
        <v>321</v>
      </c>
      <c r="C1" s="4" t="s">
        <v>314</v>
      </c>
    </row>
    <row r="2" spans="1:3" x14ac:dyDescent="0.25">
      <c r="A2" s="18" t="s">
        <v>0</v>
      </c>
      <c r="B2" s="19" t="s">
        <v>1</v>
      </c>
      <c r="C2" s="2" t="s">
        <v>315</v>
      </c>
    </row>
    <row r="3" spans="1:3" x14ac:dyDescent="0.25">
      <c r="A3" s="18" t="s">
        <v>2</v>
      </c>
      <c r="B3" s="19" t="s">
        <v>3</v>
      </c>
      <c r="C3" s="2" t="s">
        <v>315</v>
      </c>
    </row>
    <row r="4" spans="1:3" x14ac:dyDescent="0.25">
      <c r="A4" s="18" t="s">
        <v>4</v>
      </c>
      <c r="B4" s="19" t="s">
        <v>5</v>
      </c>
      <c r="C4" s="2" t="s">
        <v>315</v>
      </c>
    </row>
    <row r="5" spans="1:3" x14ac:dyDescent="0.25">
      <c r="A5" s="10" t="s">
        <v>6</v>
      </c>
      <c r="B5" s="15" t="s">
        <v>7</v>
      </c>
      <c r="C5" s="2" t="s">
        <v>319</v>
      </c>
    </row>
    <row r="6" spans="1:3" x14ac:dyDescent="0.25">
      <c r="A6" s="18" t="s">
        <v>8</v>
      </c>
      <c r="B6" s="19" t="s">
        <v>9</v>
      </c>
      <c r="C6" s="2" t="s">
        <v>315</v>
      </c>
    </row>
    <row r="7" spans="1:3" x14ac:dyDescent="0.25">
      <c r="A7" s="18" t="s">
        <v>10</v>
      </c>
      <c r="B7" s="19" t="s">
        <v>11</v>
      </c>
      <c r="C7" s="2" t="s">
        <v>315</v>
      </c>
    </row>
    <row r="8" spans="1:3" x14ac:dyDescent="0.25">
      <c r="A8" s="18" t="s">
        <v>12</v>
      </c>
      <c r="B8" s="19" t="s">
        <v>13</v>
      </c>
      <c r="C8" s="2" t="s">
        <v>315</v>
      </c>
    </row>
    <row r="9" spans="1:3" x14ac:dyDescent="0.25">
      <c r="A9" s="18" t="s">
        <v>112</v>
      </c>
      <c r="B9" s="19" t="s">
        <v>113</v>
      </c>
      <c r="C9" s="2" t="s">
        <v>315</v>
      </c>
    </row>
    <row r="10" spans="1:3" x14ac:dyDescent="0.25">
      <c r="A10" s="18" t="s">
        <v>114</v>
      </c>
      <c r="B10" s="19" t="s">
        <v>115</v>
      </c>
      <c r="C10" s="2" t="s">
        <v>315</v>
      </c>
    </row>
    <row r="11" spans="1:3" x14ac:dyDescent="0.25">
      <c r="A11" s="18" t="s">
        <v>116</v>
      </c>
      <c r="B11" s="19" t="s">
        <v>117</v>
      </c>
      <c r="C11" s="2" t="s">
        <v>315</v>
      </c>
    </row>
    <row r="12" spans="1:3" x14ac:dyDescent="0.25">
      <c r="A12" s="10" t="s">
        <v>118</v>
      </c>
      <c r="B12" s="15" t="s">
        <v>119</v>
      </c>
      <c r="C12" s="2" t="s">
        <v>319</v>
      </c>
    </row>
    <row r="13" spans="1:3" x14ac:dyDescent="0.25">
      <c r="A13" s="18" t="s">
        <v>120</v>
      </c>
      <c r="B13" s="19" t="s">
        <v>121</v>
      </c>
      <c r="C13" s="2" t="s">
        <v>315</v>
      </c>
    </row>
    <row r="14" spans="1:3" x14ac:dyDescent="0.25">
      <c r="A14" s="18" t="s">
        <v>122</v>
      </c>
      <c r="B14" s="19" t="s">
        <v>123</v>
      </c>
      <c r="C14" s="2" t="s">
        <v>315</v>
      </c>
    </row>
    <row r="15" spans="1:3" x14ac:dyDescent="0.25">
      <c r="A15" s="18" t="s">
        <v>14</v>
      </c>
      <c r="B15" s="19" t="s">
        <v>15</v>
      </c>
      <c r="C15" s="2" t="s">
        <v>315</v>
      </c>
    </row>
    <row r="16" spans="1:3" x14ac:dyDescent="0.25">
      <c r="A16" s="18" t="s">
        <v>16</v>
      </c>
      <c r="B16" s="19" t="s">
        <v>17</v>
      </c>
      <c r="C16" s="2" t="s">
        <v>315</v>
      </c>
    </row>
    <row r="17" spans="1:3" x14ac:dyDescent="0.25">
      <c r="A17" s="18" t="s">
        <v>18</v>
      </c>
      <c r="B17" s="19" t="s">
        <v>19</v>
      </c>
      <c r="C17" s="2" t="s">
        <v>315</v>
      </c>
    </row>
    <row r="18" spans="1:3" x14ac:dyDescent="0.25">
      <c r="A18" s="10" t="s">
        <v>20</v>
      </c>
      <c r="B18" s="15" t="s">
        <v>21</v>
      </c>
      <c r="C18" s="2" t="s">
        <v>319</v>
      </c>
    </row>
    <row r="19" spans="1:3" x14ac:dyDescent="0.25">
      <c r="A19" s="18" t="s">
        <v>22</v>
      </c>
      <c r="B19" s="19" t="s">
        <v>23</v>
      </c>
      <c r="C19" s="2" t="s">
        <v>315</v>
      </c>
    </row>
    <row r="20" spans="1:3" x14ac:dyDescent="0.25">
      <c r="A20" s="18" t="s">
        <v>24</v>
      </c>
      <c r="B20" s="19" t="s">
        <v>25</v>
      </c>
      <c r="C20" s="2" t="s">
        <v>315</v>
      </c>
    </row>
    <row r="21" spans="1:3" x14ac:dyDescent="0.25">
      <c r="A21" s="18" t="s">
        <v>26</v>
      </c>
      <c r="B21" s="19" t="s">
        <v>27</v>
      </c>
      <c r="C21" s="2" t="s">
        <v>315</v>
      </c>
    </row>
    <row r="22" spans="1:3" x14ac:dyDescent="0.25">
      <c r="A22" s="18" t="s">
        <v>28</v>
      </c>
      <c r="B22" s="19" t="s">
        <v>29</v>
      </c>
      <c r="C22" s="2" t="s">
        <v>315</v>
      </c>
    </row>
    <row r="23" spans="1:3" x14ac:dyDescent="0.25">
      <c r="A23" s="18" t="s">
        <v>30</v>
      </c>
      <c r="B23" s="19" t="s">
        <v>31</v>
      </c>
      <c r="C23" s="2" t="s">
        <v>315</v>
      </c>
    </row>
    <row r="24" spans="1:3" x14ac:dyDescent="0.25">
      <c r="A24" s="18" t="s">
        <v>32</v>
      </c>
      <c r="B24" s="19" t="s">
        <v>33</v>
      </c>
      <c r="C24" s="2" t="s">
        <v>315</v>
      </c>
    </row>
    <row r="25" spans="1:3" x14ac:dyDescent="0.25">
      <c r="A25" s="10" t="s">
        <v>34</v>
      </c>
      <c r="B25" s="15" t="s">
        <v>35</v>
      </c>
      <c r="C25" s="2" t="s">
        <v>319</v>
      </c>
    </row>
    <row r="26" spans="1:3" x14ac:dyDescent="0.25">
      <c r="A26" s="18" t="s">
        <v>36</v>
      </c>
      <c r="B26" s="19" t="s">
        <v>37</v>
      </c>
      <c r="C26" s="2" t="s">
        <v>315</v>
      </c>
    </row>
    <row r="27" spans="1:3" x14ac:dyDescent="0.25">
      <c r="A27" s="18" t="s">
        <v>38</v>
      </c>
      <c r="B27" s="19" t="s">
        <v>39</v>
      </c>
      <c r="C27" s="2" t="s">
        <v>315</v>
      </c>
    </row>
    <row r="28" spans="1:3" x14ac:dyDescent="0.25">
      <c r="A28" s="18" t="s">
        <v>40</v>
      </c>
      <c r="B28" s="19" t="s">
        <v>41</v>
      </c>
      <c r="C28" s="2" t="s">
        <v>315</v>
      </c>
    </row>
    <row r="29" spans="1:3" x14ac:dyDescent="0.25">
      <c r="A29" s="18" t="s">
        <v>124</v>
      </c>
      <c r="B29" s="19" t="s">
        <v>125</v>
      </c>
      <c r="C29" s="2" t="s">
        <v>315</v>
      </c>
    </row>
    <row r="30" spans="1:3" x14ac:dyDescent="0.25">
      <c r="A30" s="18" t="s">
        <v>126</v>
      </c>
      <c r="B30" s="19" t="s">
        <v>127</v>
      </c>
      <c r="C30" s="2" t="s">
        <v>315</v>
      </c>
    </row>
    <row r="31" spans="1:3" x14ac:dyDescent="0.25">
      <c r="A31" s="18" t="s">
        <v>128</v>
      </c>
      <c r="B31" s="19" t="s">
        <v>129</v>
      </c>
      <c r="C31" s="2" t="s">
        <v>315</v>
      </c>
    </row>
    <row r="32" spans="1:3" x14ac:dyDescent="0.25">
      <c r="A32" s="10" t="s">
        <v>130</v>
      </c>
      <c r="B32" s="15" t="s">
        <v>131</v>
      </c>
      <c r="C32" s="2" t="s">
        <v>319</v>
      </c>
    </row>
    <row r="33" spans="1:3" x14ac:dyDescent="0.25">
      <c r="A33" s="18" t="s">
        <v>132</v>
      </c>
      <c r="B33" s="19" t="s">
        <v>133</v>
      </c>
      <c r="C33" s="2" t="s">
        <v>315</v>
      </c>
    </row>
    <row r="34" spans="1:3" x14ac:dyDescent="0.25">
      <c r="A34" s="18" t="s">
        <v>134</v>
      </c>
      <c r="B34" s="19" t="s">
        <v>135</v>
      </c>
      <c r="C34" s="2" t="s">
        <v>315</v>
      </c>
    </row>
    <row r="35" spans="1:3" x14ac:dyDescent="0.25">
      <c r="A35" s="18" t="s">
        <v>42</v>
      </c>
      <c r="B35" s="19" t="s">
        <v>43</v>
      </c>
      <c r="C35" s="2" t="s">
        <v>315</v>
      </c>
    </row>
    <row r="36" spans="1:3" x14ac:dyDescent="0.25">
      <c r="A36" s="18" t="s">
        <v>44</v>
      </c>
      <c r="B36" s="19" t="s">
        <v>45</v>
      </c>
      <c r="C36" s="2" t="s">
        <v>315</v>
      </c>
    </row>
    <row r="37" spans="1:3" x14ac:dyDescent="0.25">
      <c r="A37" s="18" t="s">
        <v>46</v>
      </c>
      <c r="B37" s="19" t="s">
        <v>47</v>
      </c>
      <c r="C37" s="2" t="s">
        <v>315</v>
      </c>
    </row>
    <row r="38" spans="1:3" x14ac:dyDescent="0.25">
      <c r="A38" s="10" t="s">
        <v>48</v>
      </c>
      <c r="B38" s="15" t="s">
        <v>49</v>
      </c>
      <c r="C38" s="2" t="s">
        <v>319</v>
      </c>
    </row>
    <row r="39" spans="1:3" x14ac:dyDescent="0.25">
      <c r="A39" s="18" t="s">
        <v>50</v>
      </c>
      <c r="B39" s="19" t="s">
        <v>51</v>
      </c>
      <c r="C39" s="2" t="s">
        <v>315</v>
      </c>
    </row>
    <row r="40" spans="1:3" x14ac:dyDescent="0.25">
      <c r="A40" s="18" t="s">
        <v>52</v>
      </c>
      <c r="B40" s="19" t="s">
        <v>53</v>
      </c>
      <c r="C40" s="2" t="s">
        <v>315</v>
      </c>
    </row>
    <row r="41" spans="1:3" x14ac:dyDescent="0.25">
      <c r="A41" s="18" t="s">
        <v>54</v>
      </c>
      <c r="B41" s="19" t="s">
        <v>55</v>
      </c>
      <c r="C41" s="2" t="s">
        <v>315</v>
      </c>
    </row>
    <row r="42" spans="1:3" x14ac:dyDescent="0.25">
      <c r="A42" s="18" t="s">
        <v>136</v>
      </c>
      <c r="B42" s="19" t="s">
        <v>137</v>
      </c>
      <c r="C42" s="2" t="s">
        <v>315</v>
      </c>
    </row>
    <row r="43" spans="1:3" x14ac:dyDescent="0.25">
      <c r="A43" s="18" t="s">
        <v>138</v>
      </c>
      <c r="B43" s="19" t="s">
        <v>139</v>
      </c>
      <c r="C43" s="2" t="s">
        <v>315</v>
      </c>
    </row>
    <row r="44" spans="1:3" x14ac:dyDescent="0.25">
      <c r="A44" s="18" t="s">
        <v>140</v>
      </c>
      <c r="B44" s="19" t="s">
        <v>141</v>
      </c>
      <c r="C44" s="2" t="s">
        <v>315</v>
      </c>
    </row>
    <row r="45" spans="1:3" x14ac:dyDescent="0.25">
      <c r="A45" s="10" t="s">
        <v>142</v>
      </c>
      <c r="B45" s="15" t="s">
        <v>143</v>
      </c>
      <c r="C45" s="2" t="s">
        <v>319</v>
      </c>
    </row>
    <row r="46" spans="1:3" x14ac:dyDescent="0.25">
      <c r="A46" s="18" t="s">
        <v>144</v>
      </c>
      <c r="B46" s="19" t="s">
        <v>145</v>
      </c>
      <c r="C46" s="2" t="s">
        <v>315</v>
      </c>
    </row>
    <row r="47" spans="1:3" x14ac:dyDescent="0.25">
      <c r="A47" s="18" t="s">
        <v>146</v>
      </c>
      <c r="B47" s="19" t="s">
        <v>147</v>
      </c>
      <c r="C47" s="2" t="s">
        <v>315</v>
      </c>
    </row>
    <row r="48" spans="1:3" x14ac:dyDescent="0.25">
      <c r="A48" s="18" t="s">
        <v>56</v>
      </c>
      <c r="B48" s="19" t="s">
        <v>57</v>
      </c>
      <c r="C48" s="2" t="s">
        <v>315</v>
      </c>
    </row>
    <row r="49" spans="1:3" x14ac:dyDescent="0.25">
      <c r="A49" s="18" t="s">
        <v>58</v>
      </c>
      <c r="B49" s="19" t="s">
        <v>59</v>
      </c>
      <c r="C49" s="2" t="s">
        <v>315</v>
      </c>
    </row>
    <row r="50" spans="1:3" x14ac:dyDescent="0.25">
      <c r="A50" s="18" t="s">
        <v>60</v>
      </c>
      <c r="B50" s="19" t="s">
        <v>61</v>
      </c>
      <c r="C50" s="2" t="s">
        <v>315</v>
      </c>
    </row>
    <row r="51" spans="1:3" x14ac:dyDescent="0.25">
      <c r="A51" s="10" t="s">
        <v>62</v>
      </c>
      <c r="B51" s="15" t="s">
        <v>63</v>
      </c>
      <c r="C51" s="2" t="s">
        <v>319</v>
      </c>
    </row>
    <row r="52" spans="1:3" x14ac:dyDescent="0.25">
      <c r="A52" s="18" t="s">
        <v>64</v>
      </c>
      <c r="B52" s="19" t="s">
        <v>65</v>
      </c>
      <c r="C52" s="2" t="s">
        <v>315</v>
      </c>
    </row>
    <row r="53" spans="1:3" x14ac:dyDescent="0.25">
      <c r="A53" s="18" t="s">
        <v>66</v>
      </c>
      <c r="B53" s="19" t="s">
        <v>67</v>
      </c>
      <c r="C53" s="2" t="s">
        <v>315</v>
      </c>
    </row>
    <row r="54" spans="1:3" x14ac:dyDescent="0.25">
      <c r="A54" s="18" t="s">
        <v>68</v>
      </c>
      <c r="B54" s="19" t="s">
        <v>69</v>
      </c>
      <c r="C54" s="2" t="s">
        <v>315</v>
      </c>
    </row>
    <row r="55" spans="1:3" x14ac:dyDescent="0.25">
      <c r="A55" s="18" t="s">
        <v>148</v>
      </c>
      <c r="B55" s="19" t="s">
        <v>149</v>
      </c>
      <c r="C55" s="2" t="s">
        <v>315</v>
      </c>
    </row>
    <row r="56" spans="1:3" x14ac:dyDescent="0.25">
      <c r="A56" s="18" t="s">
        <v>150</v>
      </c>
      <c r="B56" s="19" t="s">
        <v>151</v>
      </c>
      <c r="C56" s="2" t="s">
        <v>315</v>
      </c>
    </row>
    <row r="57" spans="1:3" x14ac:dyDescent="0.25">
      <c r="A57" s="18" t="s">
        <v>152</v>
      </c>
      <c r="B57" s="19" t="s">
        <v>153</v>
      </c>
      <c r="C57" s="2" t="s">
        <v>315</v>
      </c>
    </row>
    <row r="58" spans="1:3" x14ac:dyDescent="0.25">
      <c r="A58" s="10" t="s">
        <v>154</v>
      </c>
      <c r="B58" s="15" t="s">
        <v>155</v>
      </c>
      <c r="C58" s="2" t="s">
        <v>319</v>
      </c>
    </row>
    <row r="59" spans="1:3" x14ac:dyDescent="0.25">
      <c r="A59" s="18" t="s">
        <v>156</v>
      </c>
      <c r="B59" s="19" t="s">
        <v>157</v>
      </c>
      <c r="C59" s="2" t="s">
        <v>315</v>
      </c>
    </row>
    <row r="60" spans="1:3" x14ac:dyDescent="0.25">
      <c r="A60" s="18" t="s">
        <v>158</v>
      </c>
      <c r="B60" s="19" t="s">
        <v>159</v>
      </c>
      <c r="C60" s="2" t="s">
        <v>315</v>
      </c>
    </row>
    <row r="61" spans="1:3" x14ac:dyDescent="0.25">
      <c r="A61" s="18" t="s">
        <v>70</v>
      </c>
      <c r="B61" s="19" t="s">
        <v>71</v>
      </c>
      <c r="C61" s="2" t="s">
        <v>315</v>
      </c>
    </row>
    <row r="62" spans="1:3" x14ac:dyDescent="0.25">
      <c r="A62" s="18" t="s">
        <v>72</v>
      </c>
      <c r="B62" s="19" t="s">
        <v>73</v>
      </c>
      <c r="C62" s="2" t="s">
        <v>315</v>
      </c>
    </row>
    <row r="63" spans="1:3" x14ac:dyDescent="0.25">
      <c r="A63" s="18" t="s">
        <v>74</v>
      </c>
      <c r="B63" s="19" t="s">
        <v>75</v>
      </c>
      <c r="C63" s="2" t="s">
        <v>315</v>
      </c>
    </row>
    <row r="64" spans="1:3" x14ac:dyDescent="0.25">
      <c r="A64" s="10" t="s">
        <v>76</v>
      </c>
      <c r="B64" s="15" t="s">
        <v>77</v>
      </c>
      <c r="C64" s="2" t="s">
        <v>319</v>
      </c>
    </row>
    <row r="65" spans="1:3" x14ac:dyDescent="0.25">
      <c r="A65" s="18" t="s">
        <v>78</v>
      </c>
      <c r="B65" s="19" t="s">
        <v>79</v>
      </c>
      <c r="C65" s="2" t="s">
        <v>315</v>
      </c>
    </row>
    <row r="66" spans="1:3" x14ac:dyDescent="0.25">
      <c r="A66" s="18" t="s">
        <v>80</v>
      </c>
      <c r="B66" s="19" t="s">
        <v>81</v>
      </c>
      <c r="C66" s="2" t="s">
        <v>315</v>
      </c>
    </row>
    <row r="67" spans="1:3" x14ac:dyDescent="0.25">
      <c r="A67" s="18" t="s">
        <v>82</v>
      </c>
      <c r="B67" s="19" t="s">
        <v>83</v>
      </c>
      <c r="C67" s="2" t="s">
        <v>315</v>
      </c>
    </row>
    <row r="68" spans="1:3" x14ac:dyDescent="0.25">
      <c r="A68" s="18" t="s">
        <v>184</v>
      </c>
      <c r="B68" s="19" t="s">
        <v>185</v>
      </c>
      <c r="C68" s="2" t="s">
        <v>315</v>
      </c>
    </row>
    <row r="69" spans="1:3" x14ac:dyDescent="0.25">
      <c r="A69" s="18" t="s">
        <v>186</v>
      </c>
      <c r="B69" s="19" t="s">
        <v>187</v>
      </c>
      <c r="C69" s="2" t="s">
        <v>315</v>
      </c>
    </row>
    <row r="70" spans="1:3" x14ac:dyDescent="0.25">
      <c r="A70" s="18" t="s">
        <v>188</v>
      </c>
      <c r="B70" s="19" t="s">
        <v>189</v>
      </c>
      <c r="C70" s="2" t="s">
        <v>315</v>
      </c>
    </row>
    <row r="71" spans="1:3" x14ac:dyDescent="0.25">
      <c r="A71" s="18" t="s">
        <v>190</v>
      </c>
      <c r="B71" s="19" t="s">
        <v>191</v>
      </c>
      <c r="C71" s="2" t="s">
        <v>315</v>
      </c>
    </row>
    <row r="72" spans="1:3" x14ac:dyDescent="0.25">
      <c r="A72" s="18" t="s">
        <v>192</v>
      </c>
      <c r="B72" s="19" t="s">
        <v>193</v>
      </c>
      <c r="C72" s="2" t="s">
        <v>315</v>
      </c>
    </row>
    <row r="73" spans="1:3" x14ac:dyDescent="0.25">
      <c r="A73" s="18" t="s">
        <v>194</v>
      </c>
      <c r="B73" s="19" t="s">
        <v>195</v>
      </c>
      <c r="C73" s="2" t="s">
        <v>315</v>
      </c>
    </row>
    <row r="74" spans="1:3" x14ac:dyDescent="0.25">
      <c r="A74" s="18" t="s">
        <v>196</v>
      </c>
      <c r="B74" s="19" t="s">
        <v>197</v>
      </c>
      <c r="C74" s="2" t="s">
        <v>315</v>
      </c>
    </row>
    <row r="75" spans="1:3" x14ac:dyDescent="0.25">
      <c r="A75" s="18" t="s">
        <v>198</v>
      </c>
      <c r="B75" s="19" t="s">
        <v>199</v>
      </c>
      <c r="C75" s="2" t="s">
        <v>315</v>
      </c>
    </row>
    <row r="76" spans="1:3" x14ac:dyDescent="0.25">
      <c r="A76" s="18" t="s">
        <v>200</v>
      </c>
      <c r="B76" s="19" t="s">
        <v>201</v>
      </c>
      <c r="C76" s="2" t="s">
        <v>315</v>
      </c>
    </row>
    <row r="77" spans="1:3" x14ac:dyDescent="0.25">
      <c r="A77" s="18" t="s">
        <v>202</v>
      </c>
      <c r="B77" s="19" t="s">
        <v>203</v>
      </c>
      <c r="C77" s="2" t="s">
        <v>315</v>
      </c>
    </row>
    <row r="78" spans="1:3" x14ac:dyDescent="0.25">
      <c r="A78" s="18" t="s">
        <v>204</v>
      </c>
      <c r="B78" s="19" t="s">
        <v>205</v>
      </c>
      <c r="C78" s="2" t="s">
        <v>315</v>
      </c>
    </row>
    <row r="79" spans="1:3" ht="15" customHeight="1" x14ac:dyDescent="0.25">
      <c r="A79" s="18" t="s">
        <v>206</v>
      </c>
      <c r="B79" s="19" t="s">
        <v>207</v>
      </c>
      <c r="C79" s="2" t="s">
        <v>315</v>
      </c>
    </row>
    <row r="80" spans="1:3" x14ac:dyDescent="0.25">
      <c r="A80" s="18" t="s">
        <v>84</v>
      </c>
      <c r="B80" s="19" t="s">
        <v>85</v>
      </c>
      <c r="C80" s="2" t="s">
        <v>315</v>
      </c>
    </row>
    <row r="81" spans="1:3" x14ac:dyDescent="0.25">
      <c r="A81" s="18" t="s">
        <v>86</v>
      </c>
      <c r="B81" s="19" t="s">
        <v>87</v>
      </c>
      <c r="C81" s="2" t="s">
        <v>315</v>
      </c>
    </row>
    <row r="82" spans="1:3" x14ac:dyDescent="0.25">
      <c r="A82" s="18" t="s">
        <v>88</v>
      </c>
      <c r="B82" s="19" t="s">
        <v>89</v>
      </c>
      <c r="C82" s="2" t="s">
        <v>315</v>
      </c>
    </row>
    <row r="83" spans="1:3" x14ac:dyDescent="0.25">
      <c r="A83" s="18" t="s">
        <v>92</v>
      </c>
      <c r="B83" s="19" t="s">
        <v>93</v>
      </c>
      <c r="C83" s="2" t="s">
        <v>315</v>
      </c>
    </row>
    <row r="84" spans="1:3" x14ac:dyDescent="0.25">
      <c r="A84" s="10" t="s">
        <v>90</v>
      </c>
      <c r="B84" s="15" t="s">
        <v>91</v>
      </c>
      <c r="C84" s="2" t="s">
        <v>319</v>
      </c>
    </row>
    <row r="85" spans="1:3" ht="21.75" customHeight="1" x14ac:dyDescent="0.25">
      <c r="A85" s="18" t="s">
        <v>94</v>
      </c>
      <c r="B85" s="19" t="s">
        <v>95</v>
      </c>
      <c r="C85" s="2" t="s">
        <v>315</v>
      </c>
    </row>
    <row r="86" spans="1:3" x14ac:dyDescent="0.25">
      <c r="A86" s="18" t="s">
        <v>96</v>
      </c>
      <c r="B86" s="19" t="s">
        <v>97</v>
      </c>
      <c r="C86" s="2" t="s">
        <v>315</v>
      </c>
    </row>
    <row r="87" spans="1:3" x14ac:dyDescent="0.25">
      <c r="A87" s="18" t="s">
        <v>98</v>
      </c>
      <c r="B87" s="19" t="s">
        <v>99</v>
      </c>
      <c r="C87" s="2" t="s">
        <v>315</v>
      </c>
    </row>
    <row r="88" spans="1:3" x14ac:dyDescent="0.25">
      <c r="A88" s="18" t="s">
        <v>102</v>
      </c>
      <c r="B88" s="19" t="s">
        <v>103</v>
      </c>
      <c r="C88" s="2" t="s">
        <v>315</v>
      </c>
    </row>
    <row r="89" spans="1:3" x14ac:dyDescent="0.25">
      <c r="A89" s="10" t="s">
        <v>100</v>
      </c>
      <c r="B89" s="15" t="s">
        <v>101</v>
      </c>
      <c r="C89" s="2" t="s">
        <v>319</v>
      </c>
    </row>
    <row r="90" spans="1:3" x14ac:dyDescent="0.25">
      <c r="A90" s="18" t="s">
        <v>104</v>
      </c>
      <c r="B90" s="19" t="s">
        <v>105</v>
      </c>
      <c r="C90" s="2" t="s">
        <v>315</v>
      </c>
    </row>
    <row r="91" spans="1:3" x14ac:dyDescent="0.25">
      <c r="A91" s="10" t="s">
        <v>106</v>
      </c>
      <c r="B91" s="15" t="s">
        <v>107</v>
      </c>
      <c r="C91" s="2" t="s">
        <v>319</v>
      </c>
    </row>
    <row r="92" spans="1:3" x14ac:dyDescent="0.25">
      <c r="A92" s="10" t="s">
        <v>108</v>
      </c>
      <c r="B92" s="15" t="s">
        <v>109</v>
      </c>
      <c r="C92" s="2" t="s">
        <v>319</v>
      </c>
    </row>
    <row r="93" spans="1:3" x14ac:dyDescent="0.25">
      <c r="A93" s="10" t="s">
        <v>110</v>
      </c>
      <c r="B93" s="15" t="s">
        <v>111</v>
      </c>
      <c r="C93" s="2" t="s">
        <v>319</v>
      </c>
    </row>
    <row r="94" spans="1:3" x14ac:dyDescent="0.25">
      <c r="A94" s="18" t="s">
        <v>160</v>
      </c>
      <c r="B94" s="19" t="s">
        <v>161</v>
      </c>
      <c r="C94" s="2" t="s">
        <v>315</v>
      </c>
    </row>
    <row r="95" spans="1:3" x14ac:dyDescent="0.25">
      <c r="A95" s="18" t="s">
        <v>162</v>
      </c>
      <c r="B95" s="19" t="s">
        <v>163</v>
      </c>
      <c r="C95" s="2" t="s">
        <v>315</v>
      </c>
    </row>
    <row r="96" spans="1:3" x14ac:dyDescent="0.25">
      <c r="A96" s="18" t="s">
        <v>164</v>
      </c>
      <c r="B96" s="19" t="s">
        <v>165</v>
      </c>
      <c r="C96" s="2" t="s">
        <v>315</v>
      </c>
    </row>
    <row r="97" spans="1:3" x14ac:dyDescent="0.25">
      <c r="A97" s="10" t="s">
        <v>166</v>
      </c>
      <c r="B97" s="15" t="s">
        <v>167</v>
      </c>
      <c r="C97" s="2" t="s">
        <v>319</v>
      </c>
    </row>
    <row r="98" spans="1:3" x14ac:dyDescent="0.25">
      <c r="A98" s="18" t="s">
        <v>168</v>
      </c>
      <c r="B98" s="19" t="s">
        <v>169</v>
      </c>
      <c r="C98" s="2" t="s">
        <v>315</v>
      </c>
    </row>
    <row r="99" spans="1:3" x14ac:dyDescent="0.25">
      <c r="A99" s="10" t="s">
        <v>170</v>
      </c>
      <c r="B99" s="15" t="s">
        <v>171</v>
      </c>
      <c r="C99" s="2" t="s">
        <v>319</v>
      </c>
    </row>
    <row r="100" spans="1:3" x14ac:dyDescent="0.25">
      <c r="A100" s="10" t="s">
        <v>172</v>
      </c>
      <c r="B100" s="15" t="s">
        <v>173</v>
      </c>
      <c r="C100" s="2" t="s">
        <v>319</v>
      </c>
    </row>
    <row r="101" spans="1:3" x14ac:dyDescent="0.25">
      <c r="A101" s="10" t="s">
        <v>174</v>
      </c>
      <c r="B101" s="15" t="s">
        <v>175</v>
      </c>
      <c r="C101" s="2" t="s">
        <v>319</v>
      </c>
    </row>
    <row r="102" spans="1:3" x14ac:dyDescent="0.25">
      <c r="A102" s="18" t="s">
        <v>176</v>
      </c>
      <c r="B102" s="19" t="s">
        <v>177</v>
      </c>
      <c r="C102" s="2" t="s">
        <v>315</v>
      </c>
    </row>
    <row r="103" spans="1:3" x14ac:dyDescent="0.25">
      <c r="A103" s="18" t="s">
        <v>178</v>
      </c>
      <c r="B103" s="19" t="s">
        <v>179</v>
      </c>
      <c r="C103" s="2" t="s">
        <v>315</v>
      </c>
    </row>
    <row r="104" spans="1:3" x14ac:dyDescent="0.25">
      <c r="A104" s="18" t="s">
        <v>180</v>
      </c>
      <c r="B104" s="19" t="s">
        <v>181</v>
      </c>
      <c r="C104" s="2" t="s">
        <v>315</v>
      </c>
    </row>
    <row r="105" spans="1:3" x14ac:dyDescent="0.25">
      <c r="A105" s="10" t="s">
        <v>182</v>
      </c>
      <c r="B105" s="15" t="s">
        <v>183</v>
      </c>
      <c r="C105" s="2" t="s">
        <v>319</v>
      </c>
    </row>
    <row r="106" spans="1:3" x14ac:dyDescent="0.25">
      <c r="A106" s="18" t="s">
        <v>208</v>
      </c>
      <c r="B106" s="19" t="s">
        <v>209</v>
      </c>
      <c r="C106" s="2" t="s">
        <v>315</v>
      </c>
    </row>
    <row r="107" spans="1:3" x14ac:dyDescent="0.25">
      <c r="A107" s="10" t="s">
        <v>210</v>
      </c>
      <c r="B107" s="15" t="s">
        <v>211</v>
      </c>
      <c r="C107" s="2" t="s">
        <v>319</v>
      </c>
    </row>
    <row r="108" spans="1:3" x14ac:dyDescent="0.25">
      <c r="A108" s="18" t="s">
        <v>212</v>
      </c>
      <c r="B108" s="19" t="s">
        <v>213</v>
      </c>
      <c r="C108" s="2" t="s">
        <v>315</v>
      </c>
    </row>
    <row r="109" spans="1:3" x14ac:dyDescent="0.25">
      <c r="A109" s="18" t="s">
        <v>214</v>
      </c>
      <c r="B109" s="19" t="s">
        <v>215</v>
      </c>
      <c r="C109" s="2" t="s">
        <v>315</v>
      </c>
    </row>
    <row r="110" spans="1:3" x14ac:dyDescent="0.25">
      <c r="A110" s="18" t="s">
        <v>220</v>
      </c>
      <c r="B110" s="19" t="s">
        <v>221</v>
      </c>
      <c r="C110" s="2" t="s">
        <v>315</v>
      </c>
    </row>
    <row r="111" spans="1:3" x14ac:dyDescent="0.25">
      <c r="A111" s="18" t="s">
        <v>304</v>
      </c>
      <c r="B111" s="19" t="s">
        <v>305</v>
      </c>
      <c r="C111" s="2" t="s">
        <v>315</v>
      </c>
    </row>
    <row r="112" spans="1:3" x14ac:dyDescent="0.25">
      <c r="A112" s="18" t="s">
        <v>306</v>
      </c>
      <c r="B112" s="19" t="s">
        <v>307</v>
      </c>
      <c r="C112" s="2" t="s">
        <v>315</v>
      </c>
    </row>
    <row r="113" spans="1:3" x14ac:dyDescent="0.25">
      <c r="A113" s="18" t="s">
        <v>224</v>
      </c>
      <c r="B113" s="19" t="s">
        <v>225</v>
      </c>
      <c r="C113" s="2" t="s">
        <v>315</v>
      </c>
    </row>
    <row r="114" spans="1:3" x14ac:dyDescent="0.25">
      <c r="A114" s="18" t="s">
        <v>226</v>
      </c>
      <c r="B114" s="19" t="s">
        <v>227</v>
      </c>
      <c r="C114" s="2" t="s">
        <v>315</v>
      </c>
    </row>
    <row r="115" spans="1:3" x14ac:dyDescent="0.25">
      <c r="A115" s="18" t="s">
        <v>234</v>
      </c>
      <c r="B115" s="19" t="s">
        <v>235</v>
      </c>
      <c r="C115" s="2" t="s">
        <v>315</v>
      </c>
    </row>
    <row r="116" spans="1:3" x14ac:dyDescent="0.25">
      <c r="A116" s="18" t="s">
        <v>218</v>
      </c>
      <c r="B116" s="19" t="s">
        <v>219</v>
      </c>
      <c r="C116" s="2" t="s">
        <v>315</v>
      </c>
    </row>
    <row r="117" spans="1:3" x14ac:dyDescent="0.25">
      <c r="A117" s="18" t="s">
        <v>216</v>
      </c>
      <c r="B117" s="19" t="s">
        <v>217</v>
      </c>
      <c r="C117" s="2" t="s">
        <v>315</v>
      </c>
    </row>
    <row r="118" spans="1:3" x14ac:dyDescent="0.25">
      <c r="A118" s="10" t="s">
        <v>222</v>
      </c>
      <c r="B118" s="15" t="s">
        <v>223</v>
      </c>
      <c r="C118" s="2" t="s">
        <v>319</v>
      </c>
    </row>
    <row r="119" spans="1:3" x14ac:dyDescent="0.25">
      <c r="A119" s="18" t="s">
        <v>228</v>
      </c>
      <c r="B119" s="19" t="s">
        <v>229</v>
      </c>
      <c r="C119" s="2" t="s">
        <v>315</v>
      </c>
    </row>
    <row r="120" spans="1:3" x14ac:dyDescent="0.25">
      <c r="A120" s="18" t="s">
        <v>230</v>
      </c>
      <c r="B120" s="19" t="s">
        <v>231</v>
      </c>
      <c r="C120" s="2" t="s">
        <v>315</v>
      </c>
    </row>
    <row r="121" spans="1:3" x14ac:dyDescent="0.25">
      <c r="A121" s="10" t="s">
        <v>232</v>
      </c>
      <c r="B121" s="15" t="s">
        <v>233</v>
      </c>
      <c r="C121" s="2" t="s">
        <v>319</v>
      </c>
    </row>
    <row r="122" spans="1:3" x14ac:dyDescent="0.25">
      <c r="A122" s="10" t="s">
        <v>236</v>
      </c>
      <c r="B122" s="15" t="s">
        <v>237</v>
      </c>
      <c r="C122" s="2" t="s">
        <v>319</v>
      </c>
    </row>
    <row r="123" spans="1:3" x14ac:dyDescent="0.25">
      <c r="A123" s="10" t="s">
        <v>238</v>
      </c>
      <c r="B123" s="15" t="s">
        <v>239</v>
      </c>
      <c r="C123" s="2" t="s">
        <v>319</v>
      </c>
    </row>
    <row r="124" spans="1:3" x14ac:dyDescent="0.25">
      <c r="A124" s="10" t="s">
        <v>240</v>
      </c>
      <c r="B124" s="15" t="s">
        <v>241</v>
      </c>
      <c r="C124" s="2" t="s">
        <v>319</v>
      </c>
    </row>
    <row r="125" spans="1:3" x14ac:dyDescent="0.25">
      <c r="A125" s="18" t="s">
        <v>242</v>
      </c>
      <c r="B125" s="19" t="s">
        <v>243</v>
      </c>
      <c r="C125" s="2" t="s">
        <v>315</v>
      </c>
    </row>
    <row r="126" spans="1:3" x14ac:dyDescent="0.25">
      <c r="A126" s="18" t="s">
        <v>244</v>
      </c>
      <c r="B126" s="19" t="s">
        <v>245</v>
      </c>
      <c r="C126" s="2" t="s">
        <v>315</v>
      </c>
    </row>
    <row r="127" spans="1:3" x14ac:dyDescent="0.25">
      <c r="A127" s="18" t="s">
        <v>246</v>
      </c>
      <c r="B127" s="19" t="s">
        <v>247</v>
      </c>
      <c r="C127" s="2" t="s">
        <v>315</v>
      </c>
    </row>
    <row r="128" spans="1:3" x14ac:dyDescent="0.25">
      <c r="A128" s="18" t="s">
        <v>248</v>
      </c>
      <c r="B128" s="19" t="s">
        <v>249</v>
      </c>
      <c r="C128" s="2" t="s">
        <v>315</v>
      </c>
    </row>
    <row r="129" spans="1:3" x14ac:dyDescent="0.25">
      <c r="A129" s="18" t="s">
        <v>250</v>
      </c>
      <c r="B129" s="19" t="s">
        <v>251</v>
      </c>
      <c r="C129" s="2" t="s">
        <v>315</v>
      </c>
    </row>
    <row r="130" spans="1:3" x14ac:dyDescent="0.25">
      <c r="A130" s="18" t="s">
        <v>252</v>
      </c>
      <c r="B130" s="19" t="s">
        <v>253</v>
      </c>
      <c r="C130" s="2" t="s">
        <v>315</v>
      </c>
    </row>
    <row r="131" spans="1:3" x14ac:dyDescent="0.25">
      <c r="A131" s="18" t="s">
        <v>254</v>
      </c>
      <c r="B131" s="19" t="s">
        <v>255</v>
      </c>
      <c r="C131" s="2" t="s">
        <v>315</v>
      </c>
    </row>
    <row r="132" spans="1:3" x14ac:dyDescent="0.25">
      <c r="A132" s="18" t="s">
        <v>256</v>
      </c>
      <c r="B132" s="19" t="s">
        <v>257</v>
      </c>
      <c r="C132" s="2" t="s">
        <v>315</v>
      </c>
    </row>
    <row r="133" spans="1:3" x14ac:dyDescent="0.25">
      <c r="A133" s="18" t="s">
        <v>258</v>
      </c>
      <c r="B133" s="19" t="s">
        <v>259</v>
      </c>
      <c r="C133" s="2" t="s">
        <v>315</v>
      </c>
    </row>
    <row r="134" spans="1:3" x14ac:dyDescent="0.25">
      <c r="A134" s="18" t="s">
        <v>260</v>
      </c>
      <c r="B134" s="19" t="s">
        <v>261</v>
      </c>
      <c r="C134" s="2" t="s">
        <v>315</v>
      </c>
    </row>
    <row r="135" spans="1:3" x14ac:dyDescent="0.25">
      <c r="A135" s="18" t="s">
        <v>262</v>
      </c>
      <c r="B135" s="19" t="s">
        <v>263</v>
      </c>
      <c r="C135" s="2" t="s">
        <v>315</v>
      </c>
    </row>
    <row r="136" spans="1:3" x14ac:dyDescent="0.25">
      <c r="A136" s="18" t="s">
        <v>264</v>
      </c>
      <c r="B136" s="19" t="s">
        <v>265</v>
      </c>
      <c r="C136" s="2" t="s">
        <v>315</v>
      </c>
    </row>
    <row r="137" spans="1:3" x14ac:dyDescent="0.25">
      <c r="A137" s="18" t="s">
        <v>266</v>
      </c>
      <c r="B137" s="19" t="s">
        <v>267</v>
      </c>
      <c r="C137" s="2" t="s">
        <v>315</v>
      </c>
    </row>
    <row r="138" spans="1:3" x14ac:dyDescent="0.25">
      <c r="A138" s="18" t="s">
        <v>268</v>
      </c>
      <c r="B138" s="19" t="s">
        <v>269</v>
      </c>
      <c r="C138" s="2" t="s">
        <v>315</v>
      </c>
    </row>
    <row r="139" spans="1:3" x14ac:dyDescent="0.25">
      <c r="A139" s="18" t="s">
        <v>270</v>
      </c>
      <c r="B139" s="19" t="s">
        <v>271</v>
      </c>
      <c r="C139" s="2" t="s">
        <v>315</v>
      </c>
    </row>
    <row r="140" spans="1:3" x14ac:dyDescent="0.25">
      <c r="A140" s="18" t="s">
        <v>272</v>
      </c>
      <c r="B140" s="19" t="s">
        <v>273</v>
      </c>
      <c r="C140" s="2" t="s">
        <v>315</v>
      </c>
    </row>
    <row r="141" spans="1:3" x14ac:dyDescent="0.25">
      <c r="A141" s="10" t="s">
        <v>274</v>
      </c>
      <c r="B141" s="15" t="s">
        <v>275</v>
      </c>
      <c r="C141" s="2" t="s">
        <v>319</v>
      </c>
    </row>
    <row r="142" spans="1:3" x14ac:dyDescent="0.25">
      <c r="A142" s="18" t="s">
        <v>276</v>
      </c>
      <c r="B142" s="19" t="s">
        <v>277</v>
      </c>
      <c r="C142" s="2" t="s">
        <v>315</v>
      </c>
    </row>
    <row r="143" spans="1:3" x14ac:dyDescent="0.25">
      <c r="A143" s="10" t="s">
        <v>278</v>
      </c>
      <c r="B143" s="15" t="s">
        <v>279</v>
      </c>
      <c r="C143" s="2" t="s">
        <v>319</v>
      </c>
    </row>
    <row r="144" spans="1:3" x14ac:dyDescent="0.25">
      <c r="A144" s="18" t="s">
        <v>280</v>
      </c>
      <c r="B144" s="19" t="s">
        <v>281</v>
      </c>
      <c r="C144" s="2" t="s">
        <v>315</v>
      </c>
    </row>
    <row r="145" spans="1:3" x14ac:dyDescent="0.25">
      <c r="A145" s="18" t="s">
        <v>282</v>
      </c>
      <c r="B145" s="19" t="s">
        <v>283</v>
      </c>
      <c r="C145" s="2" t="s">
        <v>315</v>
      </c>
    </row>
    <row r="146" spans="1:3" x14ac:dyDescent="0.25">
      <c r="A146" s="18" t="s">
        <v>284</v>
      </c>
      <c r="B146" s="19" t="s">
        <v>285</v>
      </c>
      <c r="C146" s="2" t="s">
        <v>315</v>
      </c>
    </row>
    <row r="147" spans="1:3" x14ac:dyDescent="0.25">
      <c r="A147" s="10" t="s">
        <v>286</v>
      </c>
      <c r="B147" s="15" t="s">
        <v>287</v>
      </c>
      <c r="C147" s="2" t="s">
        <v>319</v>
      </c>
    </row>
    <row r="148" spans="1:3" x14ac:dyDescent="0.25">
      <c r="A148" s="10" t="s">
        <v>288</v>
      </c>
      <c r="B148" s="15" t="s">
        <v>289</v>
      </c>
      <c r="C148" s="2" t="s">
        <v>319</v>
      </c>
    </row>
    <row r="149" spans="1:3" x14ac:dyDescent="0.25">
      <c r="A149" s="10" t="s">
        <v>290</v>
      </c>
      <c r="B149" s="15" t="s">
        <v>291</v>
      </c>
      <c r="C149" s="2" t="s">
        <v>319</v>
      </c>
    </row>
    <row r="150" spans="1:3" x14ac:dyDescent="0.25">
      <c r="A150" s="10" t="s">
        <v>292</v>
      </c>
      <c r="B150" s="15" t="s">
        <v>293</v>
      </c>
      <c r="C150" s="2" t="s">
        <v>319</v>
      </c>
    </row>
    <row r="151" spans="1:3" x14ac:dyDescent="0.25">
      <c r="A151" s="10" t="s">
        <v>294</v>
      </c>
      <c r="B151" s="15" t="s">
        <v>295</v>
      </c>
      <c r="C151" s="2" t="s">
        <v>319</v>
      </c>
    </row>
    <row r="152" spans="1:3" x14ac:dyDescent="0.25">
      <c r="A152" s="10" t="s">
        <v>296</v>
      </c>
      <c r="B152" s="15" t="s">
        <v>297</v>
      </c>
      <c r="C152" s="2" t="s">
        <v>319</v>
      </c>
    </row>
    <row r="153" spans="1:3" x14ac:dyDescent="0.25">
      <c r="A153" s="10" t="s">
        <v>298</v>
      </c>
      <c r="B153" s="15" t="s">
        <v>299</v>
      </c>
      <c r="C153" s="2" t="s">
        <v>319</v>
      </c>
    </row>
    <row r="154" spans="1:3" x14ac:dyDescent="0.25">
      <c r="A154" s="10" t="s">
        <v>300</v>
      </c>
      <c r="B154" s="15" t="s">
        <v>301</v>
      </c>
      <c r="C154" s="2" t="s">
        <v>319</v>
      </c>
    </row>
    <row r="155" spans="1:3" x14ac:dyDescent="0.25">
      <c r="A155" s="10" t="s">
        <v>302</v>
      </c>
      <c r="B155" s="15" t="s">
        <v>303</v>
      </c>
      <c r="C155" s="2" t="s">
        <v>319</v>
      </c>
    </row>
    <row r="156" spans="1:3" x14ac:dyDescent="0.25">
      <c r="A156" s="10" t="s">
        <v>308</v>
      </c>
      <c r="B156" s="15" t="s">
        <v>309</v>
      </c>
      <c r="C156" s="2" t="s">
        <v>319</v>
      </c>
    </row>
    <row r="157" spans="1:3" x14ac:dyDescent="0.25">
      <c r="A157" s="10" t="s">
        <v>310</v>
      </c>
      <c r="B157" s="15" t="s">
        <v>311</v>
      </c>
      <c r="C157" s="2" t="s">
        <v>319</v>
      </c>
    </row>
    <row r="158" spans="1:3" x14ac:dyDescent="0.25">
      <c r="A158" s="10" t="s">
        <v>312</v>
      </c>
      <c r="B158" s="15" t="s">
        <v>313</v>
      </c>
      <c r="C158" s="2" t="s">
        <v>319</v>
      </c>
    </row>
    <row r="159" spans="1:3" x14ac:dyDescent="0.25">
      <c r="A159" s="1"/>
      <c r="B159" s="1"/>
    </row>
    <row r="199" spans="1:3" x14ac:dyDescent="0.25">
      <c r="A199" s="12"/>
      <c r="B199" s="16"/>
      <c r="C199" s="2"/>
    </row>
    <row r="200" spans="1:3" x14ac:dyDescent="0.25">
      <c r="A200" s="13"/>
      <c r="B200" s="17"/>
    </row>
    <row r="201" spans="1:3" x14ac:dyDescent="0.25">
      <c r="A201" s="13"/>
      <c r="B201" s="17"/>
    </row>
    <row r="202" spans="1:3" x14ac:dyDescent="0.25">
      <c r="A202" s="13"/>
      <c r="B202" s="17"/>
    </row>
    <row r="203" spans="1:3" x14ac:dyDescent="0.25">
      <c r="A203" s="13"/>
      <c r="B203" s="17"/>
    </row>
    <row r="204" spans="1:3" x14ac:dyDescent="0.25">
      <c r="A204" s="13"/>
      <c r="B204" s="17"/>
    </row>
    <row r="205" spans="1:3" x14ac:dyDescent="0.25">
      <c r="A205" s="13"/>
      <c r="B205" s="17"/>
    </row>
    <row r="206" spans="1:3" x14ac:dyDescent="0.25">
      <c r="A206" s="13"/>
      <c r="B206" s="17"/>
    </row>
    <row r="207" spans="1:3" x14ac:dyDescent="0.25">
      <c r="A207" s="13"/>
      <c r="B207" s="17"/>
    </row>
    <row r="208" spans="1:3" x14ac:dyDescent="0.25">
      <c r="A208" s="13"/>
      <c r="B208" s="17"/>
    </row>
    <row r="209" spans="1:2" x14ac:dyDescent="0.25">
      <c r="A209" s="13"/>
      <c r="B209" s="17"/>
    </row>
    <row r="210" spans="1:2" x14ac:dyDescent="0.25">
      <c r="A210" s="13"/>
      <c r="B210" s="17"/>
    </row>
    <row r="211" spans="1:2" x14ac:dyDescent="0.25">
      <c r="A211" s="13"/>
      <c r="B211" s="17"/>
    </row>
    <row r="212" spans="1:2" x14ac:dyDescent="0.25">
      <c r="A212" s="13"/>
      <c r="B212" s="17"/>
    </row>
    <row r="213" spans="1:2" x14ac:dyDescent="0.25">
      <c r="A213" s="13"/>
      <c r="B213" s="17"/>
    </row>
    <row r="214" spans="1:2" x14ac:dyDescent="0.25">
      <c r="A214" s="13"/>
      <c r="B214" s="17"/>
    </row>
    <row r="215" spans="1:2" x14ac:dyDescent="0.25">
      <c r="A215" s="13"/>
      <c r="B215" s="17"/>
    </row>
    <row r="216" spans="1:2" x14ac:dyDescent="0.25">
      <c r="A216" s="13"/>
      <c r="B216" s="17"/>
    </row>
    <row r="217" spans="1:2" x14ac:dyDescent="0.25">
      <c r="A217" s="13"/>
      <c r="B217" s="17"/>
    </row>
    <row r="218" spans="1:2" x14ac:dyDescent="0.25">
      <c r="A218" s="13"/>
      <c r="B218" s="17"/>
    </row>
    <row r="219" spans="1:2" x14ac:dyDescent="0.25">
      <c r="A219" s="13"/>
      <c r="B219" s="17"/>
    </row>
    <row r="220" spans="1:2" x14ac:dyDescent="0.25">
      <c r="A220" s="13"/>
      <c r="B220" s="17"/>
    </row>
    <row r="221" spans="1:2" x14ac:dyDescent="0.25">
      <c r="A221" s="13"/>
      <c r="B221" s="17"/>
    </row>
    <row r="222" spans="1:2" x14ac:dyDescent="0.25">
      <c r="A222" s="13"/>
      <c r="B222" s="17"/>
    </row>
    <row r="223" spans="1:2" x14ac:dyDescent="0.25">
      <c r="A223" s="13"/>
      <c r="B223" s="17"/>
    </row>
    <row r="224" spans="1:2" x14ac:dyDescent="0.25">
      <c r="A224" s="13"/>
      <c r="B224" s="17"/>
    </row>
    <row r="225" spans="1:2" x14ac:dyDescent="0.25">
      <c r="A225" s="13"/>
      <c r="B225" s="17"/>
    </row>
    <row r="226" spans="1:2" x14ac:dyDescent="0.25">
      <c r="A226" s="13"/>
      <c r="B226" s="17"/>
    </row>
    <row r="227" spans="1:2" x14ac:dyDescent="0.25">
      <c r="A227" s="13"/>
      <c r="B227" s="17"/>
    </row>
    <row r="228" spans="1:2" x14ac:dyDescent="0.25">
      <c r="A228" s="13"/>
      <c r="B228" s="17"/>
    </row>
    <row r="229" spans="1:2" x14ac:dyDescent="0.25">
      <c r="A229" s="13"/>
      <c r="B229" s="17"/>
    </row>
    <row r="230" spans="1:2" x14ac:dyDescent="0.25">
      <c r="A230" s="13"/>
      <c r="B230" s="17"/>
    </row>
    <row r="231" spans="1:2" x14ac:dyDescent="0.25">
      <c r="A231" s="13"/>
      <c r="B231" s="17"/>
    </row>
    <row r="232" spans="1:2" x14ac:dyDescent="0.25">
      <c r="A232" s="13"/>
      <c r="B232" s="17"/>
    </row>
    <row r="233" spans="1:2" x14ac:dyDescent="0.25">
      <c r="A233" s="13"/>
      <c r="B233" s="17"/>
    </row>
    <row r="234" spans="1:2" x14ac:dyDescent="0.25">
      <c r="A234" s="13"/>
      <c r="B234" s="17"/>
    </row>
    <row r="235" spans="1:2" x14ac:dyDescent="0.25">
      <c r="A235" s="13"/>
      <c r="B235" s="17"/>
    </row>
    <row r="236" spans="1:2" x14ac:dyDescent="0.25">
      <c r="A236" s="13"/>
      <c r="B236" s="17"/>
    </row>
  </sheetData>
  <autoFilter ref="A1:C158" xr:uid="{0E8D01ED-B693-4863-93A3-23A9A06AC7AC}"/>
  <phoneticPr fontId="3" type="noConversion"/>
  <conditionalFormatting sqref="B18">
    <cfRule type="cellIs" dxfId="15" priority="105" operator="equal">
      <formula>"SQL"</formula>
    </cfRule>
    <cfRule type="cellIs" dxfId="14" priority="106" operator="equal">
      <formula>"erledigt"</formula>
    </cfRule>
  </conditionalFormatting>
  <conditionalFormatting sqref="B18">
    <cfRule type="containsBlanks" dxfId="13" priority="104">
      <formula>LEN(TRIM(B18))=0</formula>
    </cfRule>
  </conditionalFormatting>
  <conditionalFormatting sqref="B12">
    <cfRule type="cellIs" dxfId="12" priority="102" operator="equal">
      <formula>"SQL"</formula>
    </cfRule>
    <cfRule type="cellIs" dxfId="11" priority="103" operator="equal">
      <formula>"erledigt"</formula>
    </cfRule>
  </conditionalFormatting>
  <conditionalFormatting sqref="B12">
    <cfRule type="containsBlanks" dxfId="10" priority="101">
      <formula>LEN(TRIM(B12))=0</formula>
    </cfRule>
  </conditionalFormatting>
  <conditionalFormatting sqref="B5">
    <cfRule type="cellIs" dxfId="9" priority="99" operator="equal">
      <formula>"SQL"</formula>
    </cfRule>
    <cfRule type="cellIs" dxfId="8" priority="100" operator="equal">
      <formula>"erledigt"</formula>
    </cfRule>
  </conditionalFormatting>
  <conditionalFormatting sqref="B5">
    <cfRule type="containsBlanks" dxfId="7" priority="98">
      <formula>LEN(TRIM(B5))=0</formula>
    </cfRule>
  </conditionalFormatting>
  <conditionalFormatting sqref="C1:C158">
    <cfRule type="cellIs" dxfId="6" priority="1" operator="equal">
      <formula>"offen"</formula>
    </cfRule>
    <cfRule type="cellIs" dxfId="5" priority="4" operator="equal">
      <formula>"erledigt"</formula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D76BF-B74D-41F2-BCE8-C6A50ED9D7ED}">
  <dimension ref="A1:B6"/>
  <sheetViews>
    <sheetView workbookViewId="0">
      <selection activeCell="B14" sqref="B14"/>
    </sheetView>
  </sheetViews>
  <sheetFormatPr baseColWidth="10" defaultRowHeight="15" x14ac:dyDescent="0.25"/>
  <cols>
    <col min="1" max="1" width="19.140625" style="1" customWidth="1"/>
    <col min="2" max="2" width="102.7109375" style="20" customWidth="1"/>
    <col min="3" max="16384" width="11.42578125" style="1"/>
  </cols>
  <sheetData>
    <row r="1" spans="1:2" x14ac:dyDescent="0.25">
      <c r="A1" s="21" t="s">
        <v>320</v>
      </c>
      <c r="B1" s="21" t="s">
        <v>322</v>
      </c>
    </row>
    <row r="2" spans="1:2" ht="45" x14ac:dyDescent="0.25">
      <c r="A2" s="22" t="s">
        <v>328</v>
      </c>
      <c r="B2" s="26" t="s">
        <v>331</v>
      </c>
    </row>
    <row r="3" spans="1:2" x14ac:dyDescent="0.25">
      <c r="A3" s="22" t="s">
        <v>329</v>
      </c>
      <c r="B3" s="26" t="s">
        <v>330</v>
      </c>
    </row>
    <row r="4" spans="1:2" x14ac:dyDescent="0.25">
      <c r="A4" s="22" t="s">
        <v>326</v>
      </c>
      <c r="B4" s="23" t="s">
        <v>323</v>
      </c>
    </row>
    <row r="5" spans="1:2" ht="30" x14ac:dyDescent="0.25">
      <c r="A5" s="24" t="s">
        <v>327</v>
      </c>
      <c r="B5" s="23" t="s">
        <v>332</v>
      </c>
    </row>
    <row r="6" spans="1:2" x14ac:dyDescent="0.25">
      <c r="A6" s="24" t="s">
        <v>324</v>
      </c>
      <c r="B6" s="25" t="s">
        <v>325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91F23-C310-4E9B-B385-C9850B435246}">
  <dimension ref="A1:B4"/>
  <sheetViews>
    <sheetView workbookViewId="0">
      <selection activeCell="G25" sqref="G25"/>
    </sheetView>
  </sheetViews>
  <sheetFormatPr baseColWidth="10" defaultRowHeight="15" x14ac:dyDescent="0.25"/>
  <cols>
    <col min="1" max="1" width="22.42578125" bestFit="1" customWidth="1"/>
    <col min="2" max="2" width="16.7109375" bestFit="1" customWidth="1"/>
  </cols>
  <sheetData>
    <row r="1" spans="1:2" x14ac:dyDescent="0.25">
      <c r="A1" s="6" t="s">
        <v>316</v>
      </c>
      <c r="B1" t="s">
        <v>317</v>
      </c>
    </row>
    <row r="2" spans="1:2" x14ac:dyDescent="0.25">
      <c r="A2" s="7" t="s">
        <v>315</v>
      </c>
      <c r="B2" s="8">
        <v>117</v>
      </c>
    </row>
    <row r="3" spans="1:2" x14ac:dyDescent="0.25">
      <c r="A3" s="7" t="s">
        <v>319</v>
      </c>
      <c r="B3" s="8">
        <v>40</v>
      </c>
    </row>
    <row r="4" spans="1:2" x14ac:dyDescent="0.25">
      <c r="A4" s="7" t="s">
        <v>318</v>
      </c>
      <c r="B4" s="8">
        <v>157</v>
      </c>
    </row>
  </sheetData>
  <pageMargins left="0.7" right="0.7" top="0.78740157499999996" bottom="0.78740157499999996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9CDB404E160F64CB3CF2BB0A14CAF85" ma:contentTypeVersion="19" ma:contentTypeDescription="Ein neues Dokument erstellen." ma:contentTypeScope="" ma:versionID="d37095b92353428b0a1170b93159fd28">
  <xsd:schema xmlns:xsd="http://www.w3.org/2001/XMLSchema" xmlns:xs="http://www.w3.org/2001/XMLSchema" xmlns:p="http://schemas.microsoft.com/office/2006/metadata/properties" xmlns:ns2="c6696be1-b0e4-4809-beff-07f7c35e13d1" xmlns:ns3="4635d3ef-8d09-4b50-a1d6-7357568256ec" targetNamespace="http://schemas.microsoft.com/office/2006/metadata/properties" ma:root="true" ma:fieldsID="9d65dd3f28c6f3936da0796d15b3d520" ns2:_="" ns3:_="">
    <xsd:import namespace="c6696be1-b0e4-4809-beff-07f7c35e13d1"/>
    <xsd:import namespace="4635d3ef-8d09-4b50-a1d6-7357568256ec"/>
    <xsd:element name="properties">
      <xsd:complexType>
        <xsd:sequence>
          <xsd:element name="documentManagement">
            <xsd:complexType>
              <xsd:all>
                <xsd:element ref="ns2:_dlc_DocIdUrl" minOccurs="0"/>
                <xsd:element ref="ns3:Produkt" minOccurs="0"/>
                <xsd:element ref="ns3:Technisches_x0020_Thema" minOccurs="0"/>
                <xsd:element ref="ns3:Schlagwort" minOccurs="0"/>
                <xsd:element ref="ns2:_dlc_DocId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696be1-b0e4-4809-beff-07f7c35e13d1" elementFormDefault="qualified">
    <xsd:import namespace="http://schemas.microsoft.com/office/2006/documentManagement/types"/>
    <xsd:import namespace="http://schemas.microsoft.com/office/infopath/2007/PartnerControls"/>
    <xsd:element name="_dlc_DocIdUrl" ma:index="2" nillable="true" ma:displayName="Dokument-ID" ma:description="Permanenter Hyperlink zu diesem Dok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8" nillable="true" ma:displayName="Wert der Dokument-ID" ma:description="Der Wert der diesem Element zugewiesenen Dokument-ID." ma:hidden="true" ma:internalName="_dlc_DocId" ma:readOnly="false">
      <xsd:simpleType>
        <xsd:restriction base="dms:Text"/>
      </xsd:simpleType>
    </xsd:element>
    <xsd:element name="_dlc_DocIdPersistId" ma:index="10" nillable="true" ma:displayName="Beständige ID" ma:description="ID beim Hinzufügen beibehalten." ma:hidden="true" ma:internalName="_dlc_DocIdPersistId" ma:readOnly="false">
      <xsd:simpleType>
        <xsd:restriction base="dms:Boolean"/>
      </xsd:simpleType>
    </xsd:element>
    <xsd:element name="SharedWithUsers" ma:index="16" nillable="true" ma:displayName="Freigegeben für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hidden="true" ma:internalName="SharedWithDetails" ma:readOnly="true">
      <xsd:simpleType>
        <xsd:restriction base="dms:Note"/>
      </xsd:simpleType>
    </xsd:element>
    <xsd:element name="TaxCatchAll" ma:index="26" nillable="true" ma:displayName="Taxonomy Catch All Column" ma:hidden="true" ma:list="{e86f208a-0a1b-4b20-9344-a84108e88925}" ma:internalName="TaxCatchAll" ma:showField="CatchAllData" ma:web="c6696be1-b0e4-4809-beff-07f7c35e13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5d3ef-8d09-4b50-a1d6-7357568256ec" elementFormDefault="qualified">
    <xsd:import namespace="http://schemas.microsoft.com/office/2006/documentManagement/types"/>
    <xsd:import namespace="http://schemas.microsoft.com/office/infopath/2007/PartnerControls"/>
    <xsd:element name="Produkt" ma:index="3" nillable="true" ma:displayName="Produkt" ma:description="Zuordnung zu GIB Produkt" ma:internalName="Produkt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GIB Suite"/>
                    <xsd:enumeration value="SCX"/>
                    <xsd:enumeration value="Buying"/>
                    <xsd:enumeration value="Controlling"/>
                    <xsd:enumeration value="Forecast"/>
                    <xsd:enumeration value="KPI"/>
                    <xsd:enumeration value="Operations"/>
                    <xsd:enumeration value="Planning+Manufacturing"/>
                    <xsd:enumeration value="SFI"/>
                    <xsd:enumeration value="VMI"/>
                    <xsd:enumeration value="TWB"/>
                    <xsd:enumeration value="RWB"/>
                    <xsd:enumeration value="RAC"/>
                    <xsd:enumeration value="Templates"/>
                  </xsd:restriction>
                </xsd:simpleType>
              </xsd:element>
            </xsd:sequence>
          </xsd:extension>
        </xsd:complexContent>
      </xsd:complexType>
    </xsd:element>
    <xsd:element name="Technisches_x0020_Thema" ma:index="4" nillable="true" ma:displayName="Technisches Thema" ma:internalName="Technisches_x0020_Thema" ma:readOnly="fals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General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Schlagwort" ma:index="5" nillable="true" ma:displayName="Schlagwort" ma:internalName="Schlagwort" ma:readOnly="fals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General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hidden="true" ma:internalName="MediaLengthInSeconds" ma:readOnly="true">
      <xsd:simpleType>
        <xsd:restriction base="dms:Unknown"/>
      </xsd:simpleType>
    </xsd:element>
    <xsd:element name="MediaServiceAutoTags" ma:index="20" nillable="true" ma:displayName="Tags" ma:hidden="true" ma:internalName="MediaServiceAutoTags" ma:readOnly="true">
      <xsd:simpleType>
        <xsd:restriction base="dms:Text"/>
      </xsd:simpleType>
    </xsd:element>
    <xsd:element name="MediaServiceOCR" ma:index="21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Bildmarkierungen" ma:readOnly="false" ma:fieldId="{5cf76f15-5ced-4ddc-b409-7134ff3c332f}" ma:taxonomyMulti="true" ma:sspId="fb88be7b-f3f7-419b-8082-d2d294e39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c6696be1-b0e4-4809-beff-07f7c35e13d1">WRJXN4EHYED7-987527639-481</_dlc_DocId>
    <Schlagwort xmlns="4635d3ef-8d09-4b50-a1d6-7357568256ec" xsi:nil="true"/>
    <TaxCatchAll xmlns="c6696be1-b0e4-4809-beff-07f7c35e13d1" xsi:nil="true"/>
    <lcf76f155ced4ddcb4097134ff3c332f xmlns="4635d3ef-8d09-4b50-a1d6-7357568256ec">
      <Terms xmlns="http://schemas.microsoft.com/office/infopath/2007/PartnerControls"/>
    </lcf76f155ced4ddcb4097134ff3c332f>
    <Produkt xmlns="4635d3ef-8d09-4b50-a1d6-7357568256ec" xsi:nil="true"/>
    <_dlc_DocIdPersistId xmlns="c6696be1-b0e4-4809-beff-07f7c35e13d1" xsi:nil="true"/>
    <_dlc_DocIdUrl xmlns="c6696be1-b0e4-4809-beff-07f7c35e13d1">
      <Url>https://ifmworld.sharepoint.com/sites/TeamDevelopment/_layouts/15/DocIdRedir.aspx?ID=WRJXN4EHYED7-987527639-481</Url>
      <Description>WRJXN4EHYED7-987527639-481</Description>
    </_dlc_DocIdUrl>
    <Technisches_x0020_Thema xmlns="4635d3ef-8d09-4b50-a1d6-7357568256ec" xsi:nil="true"/>
  </documentManagement>
</p:properties>
</file>

<file path=customXml/itemProps1.xml><?xml version="1.0" encoding="utf-8"?>
<ds:datastoreItem xmlns:ds="http://schemas.openxmlformats.org/officeDocument/2006/customXml" ds:itemID="{A5676798-1D7C-41F2-9C77-6627193310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696be1-b0e4-4809-beff-07f7c35e13d1"/>
    <ds:schemaRef ds:uri="4635d3ef-8d09-4b50-a1d6-7357568256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A46935-FC42-413F-AE67-E78FBC56E19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A05EF48-FA6F-47B8-8ACF-B43A2B29814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6254F92-9E89-4591-8F92-2E9B4EA1E491}">
  <ds:schemaRefs>
    <ds:schemaRef ds:uri="http://schemas.microsoft.com/office/2006/metadata/properties"/>
    <ds:schemaRef ds:uri="http://schemas.microsoft.com/office/infopath/2007/PartnerControls"/>
    <ds:schemaRef ds:uri="c6696be1-b0e4-4809-beff-07f7c35e13d1"/>
    <ds:schemaRef ds:uri="4635d3ef-8d09-4b50-a1d6-7357568256e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Übersicht</vt:lpstr>
      <vt:lpstr>Erklärung Kennzahlen</vt:lpstr>
      <vt:lpstr>Daten-Grafik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Kolb, Tim</dc:creator>
  <cp:lastModifiedBy>Kolb, Tim</cp:lastModifiedBy>
  <dcterms:created xsi:type="dcterms:W3CDTF">2023-07-11T12:13:34Z</dcterms:created>
  <dcterms:modified xsi:type="dcterms:W3CDTF">2023-09-28T10:52:32Z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0x01010069CDB404E160F64CB3CF2BB0A14CAF85</vt:lpwstr>
  </property>
  <property fmtid="{D5CDD505-2E9C-101B-9397-08002B2CF9AE}" pid="3" name="_dlc_DocIdItemGuid">
    <vt:lpwstr>5ca623e8-0f6f-426c-bab6-9610d59040f6</vt:lpwstr>
  </property>
  <property fmtid="{D5CDD505-2E9C-101B-9397-08002B2CF9AE}" pid="4" name="MediaServiceImageTags">
    <vt:lpwstr/>
  </property>
</Properties>
</file>